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<sst xmlns="http://schemas.openxmlformats.org/spreadsheetml/2006/main" count="3357" uniqueCount="2061">
  <si>
    <t>12b824</t>
  </si>
  <si>
    <t>Юники</t>
  </si>
  <si>
    <t>МБОУ Колыванская СОШ №1</t>
  </si>
  <si>
    <t>Колывань</t>
  </si>
  <si>
    <t>12b820</t>
  </si>
  <si>
    <t>ЮниБио</t>
  </si>
  <si>
    <t>02.02.2012 13:35:05</t>
  </si>
  <si>
    <t>12b775</t>
  </si>
  <si>
    <t>Татарчане</t>
  </si>
  <si>
    <t>02.02.2012 13:21:13</t>
  </si>
  <si>
    <t>12b749</t>
  </si>
  <si>
    <t>Сибириночка</t>
  </si>
  <si>
    <t>03.02.2012 13:48:26</t>
  </si>
  <si>
    <t>12b689</t>
  </si>
  <si>
    <t>dreen-kedr</t>
  </si>
  <si>
    <t>Муниципальное казённое образовательное учреждение Варламовская средняя общеобразовательная школа</t>
  </si>
  <si>
    <t>село Варламово</t>
  </si>
  <si>
    <t>03.02.2012 17:41:13</t>
  </si>
  <si>
    <t>12b688</t>
  </si>
  <si>
    <t>КЕДР</t>
  </si>
  <si>
    <t>12b509</t>
  </si>
  <si>
    <t>Росинка</t>
  </si>
  <si>
    <t>МБОУ-Новошарапская СОШ</t>
  </si>
  <si>
    <t>Новый Шарап</t>
  </si>
  <si>
    <t>03.02.2012 14:19:53</t>
  </si>
  <si>
    <t>12b468</t>
  </si>
  <si>
    <t>Эдельвейс</t>
  </si>
  <si>
    <t>МОУ "Основная общеобразовательная школа с.Мосты"</t>
  </si>
  <si>
    <t>Мосты</t>
  </si>
  <si>
    <t>02.02.2012 19:11:37</t>
  </si>
  <si>
    <t>12b447</t>
  </si>
  <si>
    <t>Экстрим</t>
  </si>
  <si>
    <t>МОУСОШ№1</t>
  </si>
  <si>
    <t>Карасук</t>
  </si>
  <si>
    <t>12b433</t>
  </si>
  <si>
    <t>Н2О-Сиб22</t>
  </si>
  <si>
    <t>МБОУ Лицей №22 "Надежда Сибири"</t>
  </si>
  <si>
    <t>Новосибирск</t>
  </si>
  <si>
    <t>03.02.2012 17:55:51</t>
  </si>
  <si>
    <t>12b432</t>
  </si>
  <si>
    <t>Экосфера</t>
  </si>
  <si>
    <t>03.02.2012 16:54:06</t>
  </si>
  <si>
    <t>12b367</t>
  </si>
  <si>
    <t>IQ</t>
  </si>
  <si>
    <t>МБОУ "Сокурская СОШ"</t>
  </si>
  <si>
    <t>Сокур</t>
  </si>
  <si>
    <t>12b290</t>
  </si>
  <si>
    <t>Юные интеллектуалы</t>
  </si>
  <si>
    <t>03.02.2012 12:30:20</t>
  </si>
  <si>
    <t>12b264</t>
  </si>
  <si>
    <t>Исток-1</t>
  </si>
  <si>
    <t>Верх-Ирмень</t>
  </si>
  <si>
    <t>03.02.2012 18:08:44</t>
  </si>
  <si>
    <t>12b631</t>
  </si>
  <si>
    <t>Восьмиклашки</t>
  </si>
  <si>
    <t>12b192</t>
  </si>
  <si>
    <t>SOS</t>
  </si>
  <si>
    <t>02.02.2012 16:30:54</t>
  </si>
  <si>
    <t>12b190</t>
  </si>
  <si>
    <t>ЭКО</t>
  </si>
  <si>
    <t>02.02.2012 19:21:29</t>
  </si>
  <si>
    <t>12b95</t>
  </si>
  <si>
    <t>ЭКОКЛУБ</t>
  </si>
  <si>
    <t>МОУ Травнинская СОШ</t>
  </si>
  <si>
    <t>Травное</t>
  </si>
  <si>
    <t>03.02.2012 06:03:22</t>
  </si>
  <si>
    <t>12b137</t>
  </si>
  <si>
    <t>Володушки</t>
  </si>
  <si>
    <t>ГАОУ ДОД КО "ОЦДЮТЭ"</t>
  </si>
  <si>
    <t>Кемерово</t>
  </si>
  <si>
    <t>Кемеровская область</t>
  </si>
  <si>
    <t>03.02.2012 06:38:57</t>
  </si>
  <si>
    <t>12b136</t>
  </si>
  <si>
    <t>Юные исследователи природы</t>
  </si>
  <si>
    <t>03.02.2012 02:40:43</t>
  </si>
  <si>
    <t>12b133</t>
  </si>
  <si>
    <t>Экологи Кузбасса</t>
  </si>
  <si>
    <t>03.02.2012 06:24:50</t>
  </si>
  <si>
    <t>12b132</t>
  </si>
  <si>
    <t>Знатоки природы</t>
  </si>
  <si>
    <t>03.02.2012 02:32:16</t>
  </si>
  <si>
    <t>12b128</t>
  </si>
  <si>
    <t>Мой край - мой дом</t>
  </si>
  <si>
    <t>03.02.2012 06:17:43</t>
  </si>
  <si>
    <t>12b127</t>
  </si>
  <si>
    <t>Краеведы</t>
  </si>
  <si>
    <t>03.02.2012 06:10:19</t>
  </si>
  <si>
    <t>12b126</t>
  </si>
  <si>
    <t>Юный эколог-краевед</t>
  </si>
  <si>
    <t>12b991</t>
  </si>
  <si>
    <t>Чертополох</t>
  </si>
  <si>
    <t>МКОУ Долгомостовская средняя общеобразовательная школа</t>
  </si>
  <si>
    <t>Долгий Мост</t>
  </si>
  <si>
    <t>Красноярский край</t>
  </si>
  <si>
    <t>12b961</t>
  </si>
  <si>
    <t>цветы</t>
  </si>
  <si>
    <t>МОУ Машуковская СОШ</t>
  </si>
  <si>
    <t>Машуковка</t>
  </si>
  <si>
    <t>03.02.2012 14:39:54</t>
  </si>
  <si>
    <t>12b958</t>
  </si>
  <si>
    <t>Клеточка</t>
  </si>
  <si>
    <t>МБОУ "СОШ № 23"</t>
  </si>
  <si>
    <t>Норильск</t>
  </si>
  <si>
    <t>03.02.2012 17:31:32</t>
  </si>
  <si>
    <t>12b924</t>
  </si>
  <si>
    <t>Лесной дозор</t>
  </si>
  <si>
    <t>Абанская СОШ № 3</t>
  </si>
  <si>
    <t>Абан</t>
  </si>
  <si>
    <t>12b915</t>
  </si>
  <si>
    <t>12b289</t>
  </si>
  <si>
    <t>Бионики-4</t>
  </si>
  <si>
    <t>Назарово</t>
  </si>
  <si>
    <t>03.02.2012 13:06:27</t>
  </si>
  <si>
    <t>12b495</t>
  </si>
  <si>
    <t>Botaniki.ru</t>
  </si>
  <si>
    <t>МКОУ Гляденская ООШ №11</t>
  </si>
  <si>
    <t>деревня Гляден</t>
  </si>
  <si>
    <t>03.02.2012 12:34:04</t>
  </si>
  <si>
    <t>12b778</t>
  </si>
  <si>
    <t>Непоседы.ru</t>
  </si>
  <si>
    <t>МОУ Гляденская ООШ №11</t>
  </si>
  <si>
    <t>Гляден</t>
  </si>
  <si>
    <t>12b146</t>
  </si>
  <si>
    <t>Pepsi</t>
  </si>
  <si>
    <t>МБОУ Тасеевская средняя общеобразовательная школа №1</t>
  </si>
  <si>
    <t>с.Тасеево</t>
  </si>
  <si>
    <t>02.02.2012 12:29:04</t>
  </si>
  <si>
    <t>12b771</t>
  </si>
  <si>
    <t>Новое поколение 6</t>
  </si>
  <si>
    <t>Красноярск</t>
  </si>
  <si>
    <t>03.02.2012 08:03:20</t>
  </si>
  <si>
    <t>12b770</t>
  </si>
  <si>
    <t>Симбионты</t>
  </si>
  <si>
    <t>МКОУ Залипьевская СОШ</t>
  </si>
  <si>
    <t>Залипье</t>
  </si>
  <si>
    <t>03.02.2012 12:19:18</t>
  </si>
  <si>
    <t>12b734</t>
  </si>
  <si>
    <t>Учумский меридиан</t>
  </si>
  <si>
    <t>МКОУ "Озероучумская основная общеобразовательная школа"</t>
  </si>
  <si>
    <t>Озеро Учум</t>
  </si>
  <si>
    <t>03.02.2012 12:45:43</t>
  </si>
  <si>
    <t>12b748</t>
  </si>
  <si>
    <t>Апельсины</t>
  </si>
  <si>
    <t>МКОУ Каменская СОШ</t>
  </si>
  <si>
    <t>д. каменка</t>
  </si>
  <si>
    <t>03.02.2012 06:05:55</t>
  </si>
  <si>
    <t>12b736</t>
  </si>
  <si>
    <t>Большая медведица</t>
  </si>
  <si>
    <t>МОУ Каменская СОШ</t>
  </si>
  <si>
    <t>Каменка</t>
  </si>
  <si>
    <t>03.02.2012 14:27:34</t>
  </si>
  <si>
    <t>12b721</t>
  </si>
  <si>
    <t>Кобчики</t>
  </si>
  <si>
    <t>муниципальное бюджетное образовательное учреждение  «Вечернее (сменное) общеобразовательное учреждение центр   образования   №  4» МБОУ ЦО №4</t>
  </si>
  <si>
    <t>03.02.2012 16:56:10</t>
  </si>
  <si>
    <t>12b582</t>
  </si>
  <si>
    <t>Архебактерии</t>
  </si>
  <si>
    <t>МБОУ СОШ № 94</t>
  </si>
  <si>
    <t>03.02.2012 16:54:31</t>
  </si>
  <si>
    <t>12b580</t>
  </si>
  <si>
    <t>БиоЛогика</t>
  </si>
  <si>
    <t>12b493</t>
  </si>
  <si>
    <t>Агностики</t>
  </si>
  <si>
    <t>МБОУ "Гимназия №48"</t>
  </si>
  <si>
    <t>12b492</t>
  </si>
  <si>
    <t>Homo sapiens</t>
  </si>
  <si>
    <t>12b490</t>
  </si>
  <si>
    <t>Биополимерчики</t>
  </si>
  <si>
    <t>03.02.2012 17:42:18</t>
  </si>
  <si>
    <t>12b489</t>
  </si>
  <si>
    <t>Виталя и КО</t>
  </si>
  <si>
    <t>03.02.2012 17:39:26</t>
  </si>
  <si>
    <t>12b486</t>
  </si>
  <si>
    <t>Алмаз</t>
  </si>
  <si>
    <t>МКОУ "Берзовологская ООШ"</t>
  </si>
  <si>
    <t>Березовый Лог</t>
  </si>
  <si>
    <t>03.02.2012 16:16:26</t>
  </si>
  <si>
    <t>12b481</t>
  </si>
  <si>
    <t>На вырост</t>
  </si>
  <si>
    <t>МБОУ СОШ №24</t>
  </si>
  <si>
    <t>02.02.2012 07:31:14</t>
  </si>
  <si>
    <t>12b480</t>
  </si>
  <si>
    <t>юный эколог</t>
  </si>
  <si>
    <t>МБОУ Комская СОШ №4</t>
  </si>
  <si>
    <t>Кома</t>
  </si>
  <si>
    <t>02.02.2012 16:44:45</t>
  </si>
  <si>
    <t>12b438</t>
  </si>
  <si>
    <t>Юнбот2</t>
  </si>
  <si>
    <t>МОУ Вершинорыбинская СОШ им. Н.Я.Бизюкова</t>
  </si>
  <si>
    <t>Вершино-Рыбное</t>
  </si>
  <si>
    <t>02.02.2012 16:23:13</t>
  </si>
  <si>
    <t>12b437</t>
  </si>
  <si>
    <t>Юнбот</t>
  </si>
  <si>
    <t>12b436</t>
  </si>
  <si>
    <t>Кукабарра</t>
  </si>
  <si>
    <t>Муниципальное общеобразовательное бюджетное учреждение "Средняя общеобразовательная школа  №9"</t>
  </si>
  <si>
    <t>Минусинск</t>
  </si>
  <si>
    <t>03.02.2012 18:15:22</t>
  </si>
  <si>
    <t>12b435</t>
  </si>
  <si>
    <t>Одуванчики +</t>
  </si>
  <si>
    <t>12b430</t>
  </si>
  <si>
    <t>Высшая лига</t>
  </si>
  <si>
    <t>МОУ СОШ № 18</t>
  </si>
  <si>
    <t>Канск</t>
  </si>
  <si>
    <t>03.02.2012 16:38:48</t>
  </si>
  <si>
    <t>12b413</t>
  </si>
  <si>
    <t>143 измерение</t>
  </si>
  <si>
    <t>МБОУ Средняя общеобразовательная школа № 143</t>
  </si>
  <si>
    <t>12b396</t>
  </si>
  <si>
    <t>Apple</t>
  </si>
  <si>
    <t>МБОУ СОШ №71</t>
  </si>
  <si>
    <t>Кедровый</t>
  </si>
  <si>
    <t>12b395</t>
  </si>
  <si>
    <t>Неунывайки</t>
  </si>
  <si>
    <t>03.02.2012 09:04:29</t>
  </si>
  <si>
    <t>12b364</t>
  </si>
  <si>
    <t>Блесна</t>
  </si>
  <si>
    <t>Муниципальное бюджетное образовательное учреждение "Средняя общеобразовательная школа № 71 п.Кедровый Красноярского края"</t>
  </si>
  <si>
    <t>03.02.2012 08:58:28</t>
  </si>
  <si>
    <t>12b363</t>
  </si>
  <si>
    <t>Убойная сила</t>
  </si>
  <si>
    <t>03.02.2012 08:50:33</t>
  </si>
  <si>
    <t>12b362</t>
  </si>
  <si>
    <t>НВД-3</t>
  </si>
  <si>
    <t>03.02.2012 10:54:12</t>
  </si>
  <si>
    <t>12b361</t>
  </si>
  <si>
    <t>Непоседы</t>
  </si>
  <si>
    <t>Муниципальное общеобразовательное учереждение  "Приреченская средняя общеобразовательная школа"</t>
  </si>
  <si>
    <t>Приреченск</t>
  </si>
  <si>
    <t>12b314</t>
  </si>
  <si>
    <t>Ангара 2011</t>
  </si>
  <si>
    <t>МБОУ Раздолинская СОШ</t>
  </si>
  <si>
    <t>п.Раздолинск</t>
  </si>
  <si>
    <t>12b302</t>
  </si>
  <si>
    <t>Экологики</t>
  </si>
  <si>
    <t>МКОУ О(С)СО Школа №92</t>
  </si>
  <si>
    <t>Железногорск</t>
  </si>
  <si>
    <t>12b235</t>
  </si>
  <si>
    <t>ВНЛ</t>
  </si>
  <si>
    <t>12b209</t>
  </si>
  <si>
    <t>Эрудит +</t>
  </si>
  <si>
    <t>МБОУ Агинская СОШ №1</t>
  </si>
  <si>
    <t>Агинское</t>
  </si>
  <si>
    <t>03.02.2012 17:03:37</t>
  </si>
  <si>
    <t>12b199</t>
  </si>
  <si>
    <t>Биомаксимум</t>
  </si>
  <si>
    <t>Абанская СОШ №3</t>
  </si>
  <si>
    <t>03.02.2012 14:10:47</t>
  </si>
  <si>
    <t>12b198</t>
  </si>
  <si>
    <t>Экотайм</t>
  </si>
  <si>
    <t>03.02.2012 15:43:48</t>
  </si>
  <si>
    <t>12b656</t>
  </si>
  <si>
    <t>Пандорум</t>
  </si>
  <si>
    <t>МБОУ "СОШ № 6"</t>
  </si>
  <si>
    <t>Лесосибирск</t>
  </si>
  <si>
    <t>12b184</t>
  </si>
  <si>
    <t>vTm</t>
  </si>
  <si>
    <t>12b173</t>
  </si>
  <si>
    <t>Сибиряки</t>
  </si>
  <si>
    <t>МБОУ гимназия  №2</t>
  </si>
  <si>
    <t>02.02.2012 14:04:58</t>
  </si>
  <si>
    <t>12b165</t>
  </si>
  <si>
    <t>Биоэрудиты</t>
  </si>
  <si>
    <t>МБОУ Степновская средняя общеобразовательная школа</t>
  </si>
  <si>
    <t>пос.Степное</t>
  </si>
  <si>
    <t>03.02.2012 11:30:17</t>
  </si>
  <si>
    <t>12b164</t>
  </si>
  <si>
    <t>Био Дети</t>
  </si>
  <si>
    <t>12b158</t>
  </si>
  <si>
    <t>Новое поколение 2012</t>
  </si>
  <si>
    <t>12b135</t>
  </si>
  <si>
    <t>Kidz</t>
  </si>
  <si>
    <t>12b134</t>
  </si>
  <si>
    <t>Rosyanka.kedr.com</t>
  </si>
  <si>
    <t>12b131</t>
  </si>
  <si>
    <t>Букашки</t>
  </si>
  <si>
    <t>12b93</t>
  </si>
  <si>
    <t>Скала</t>
  </si>
  <si>
    <t>12b92</t>
  </si>
  <si>
    <t>Сибирские орхидеи</t>
  </si>
  <si>
    <t>12b91</t>
  </si>
  <si>
    <t>Кедровчане</t>
  </si>
  <si>
    <t>12b90</t>
  </si>
  <si>
    <t>Кедр</t>
  </si>
  <si>
    <t>12b89</t>
  </si>
  <si>
    <t>Кедровые орешки</t>
  </si>
  <si>
    <t>12b87</t>
  </si>
  <si>
    <t>ИзумRUд</t>
  </si>
  <si>
    <t>12b86</t>
  </si>
  <si>
    <t>КоRUнд</t>
  </si>
  <si>
    <t>03.02.2012 13:09:59</t>
  </si>
  <si>
    <t>12b85</t>
  </si>
  <si>
    <t>Неугомон</t>
  </si>
  <si>
    <t>12b84</t>
  </si>
  <si>
    <t>Беркут</t>
  </si>
  <si>
    <t>12b245</t>
  </si>
  <si>
    <t>Уральский самоцвет</t>
  </si>
  <si>
    <t>Верхнеуральск</t>
  </si>
  <si>
    <t>Челябинская область</t>
  </si>
  <si>
    <t>12b663</t>
  </si>
  <si>
    <t>Махаон</t>
  </si>
  <si>
    <t>МОУ "Алабугская средняя общеобразовательная школа"</t>
  </si>
  <si>
    <t>Алабуга</t>
  </si>
  <si>
    <t>12b661</t>
  </si>
  <si>
    <t>Терра</t>
  </si>
  <si>
    <t>03.02.2012 14:29:33</t>
  </si>
  <si>
    <t>12b1021</t>
  </si>
  <si>
    <t>Homo sapiensЫ</t>
  </si>
  <si>
    <t>МОСШ №1</t>
  </si>
  <si>
    <t>Белоярский</t>
  </si>
  <si>
    <t>Тюменская область</t>
  </si>
  <si>
    <t>01.02.2012 13:36:07</t>
  </si>
  <si>
    <t>12b966</t>
  </si>
  <si>
    <t>Дискретность_</t>
  </si>
  <si>
    <t>Сургут</t>
  </si>
  <si>
    <t>12b767</t>
  </si>
  <si>
    <t>Звезды</t>
  </si>
  <si>
    <t>Муниципальное бюджетное учреждение средняя общеобразовательная школа № 44</t>
  </si>
  <si>
    <t>12b766</t>
  </si>
  <si>
    <t>Лунатики</t>
  </si>
  <si>
    <t>12b765</t>
  </si>
  <si>
    <t>дети Солнца</t>
  </si>
  <si>
    <t>03.02.2012 15:28:48</t>
  </si>
  <si>
    <t>12b797</t>
  </si>
  <si>
    <t>Снегири</t>
  </si>
  <si>
    <t>МОУ "Сибирякская СОШ"</t>
  </si>
  <si>
    <t>Сарт-Абдрашево</t>
  </si>
  <si>
    <t>Курганская область</t>
  </si>
  <si>
    <t>03.02.2012 10:26:32</t>
  </si>
  <si>
    <t>12b64</t>
  </si>
  <si>
    <t>ЛУЧ</t>
  </si>
  <si>
    <t>МОУ "Садовская СОШ"</t>
  </si>
  <si>
    <t>Садовое</t>
  </si>
  <si>
    <t>12b1004</t>
  </si>
  <si>
    <t>Мудрая птица</t>
  </si>
  <si>
    <t>МАОУ "Лицей № 110"</t>
  </si>
  <si>
    <t>Екатеринбург</t>
  </si>
  <si>
    <t>Свердловская область</t>
  </si>
  <si>
    <t>03.02.2012 18:01:38</t>
  </si>
  <si>
    <t>12b988</t>
  </si>
  <si>
    <t>Время</t>
  </si>
  <si>
    <t>МБОУ-СОШ №74</t>
  </si>
  <si>
    <t>03.02.2012 10:31:47</t>
  </si>
  <si>
    <t>12b976</t>
  </si>
  <si>
    <t>Биоленки</t>
  </si>
  <si>
    <t>Лицей №110 имени Л.К.Гришиной</t>
  </si>
  <si>
    <t>12b925</t>
  </si>
  <si>
    <t>Уральские экологи</t>
  </si>
  <si>
    <t>12b240</t>
  </si>
  <si>
    <t>Биоритм</t>
  </si>
  <si>
    <t>МОУ СОШ №138</t>
  </si>
  <si>
    <t>03.02.2012 13:50:19</t>
  </si>
  <si>
    <t>12b849</t>
  </si>
  <si>
    <t>Эколог и я!</t>
  </si>
  <si>
    <t>03.02.2012 14:15:16</t>
  </si>
  <si>
    <t>12b828</t>
  </si>
  <si>
    <t>Перн@ты</t>
  </si>
  <si>
    <t>МОУ "СОШ № 28 с углубленным изучением математики"</t>
  </si>
  <si>
    <t>Ревда</t>
  </si>
  <si>
    <t>12b596</t>
  </si>
  <si>
    <t>Инфузории в туфельках</t>
  </si>
  <si>
    <t>03.02.2012 14:16:46</t>
  </si>
  <si>
    <t>12b584</t>
  </si>
  <si>
    <t>П@триоты</t>
  </si>
  <si>
    <t>12b500</t>
  </si>
  <si>
    <t>ТЕМП-11</t>
  </si>
  <si>
    <t>Муниципальное казённое образовательное учреждение "Средняя общеобразовательная школа №15"</t>
  </si>
  <si>
    <t>Рефтинский</t>
  </si>
  <si>
    <t>02.02.2012 17:59:55</t>
  </si>
  <si>
    <t>12b420</t>
  </si>
  <si>
    <t>Б@бочки</t>
  </si>
  <si>
    <t>12b368</t>
  </si>
  <si>
    <t>Генезис-2</t>
  </si>
  <si>
    <t>МОУ гимназия N161</t>
  </si>
  <si>
    <t>02.02.2012 12:30:26</t>
  </si>
  <si>
    <t>12b662</t>
  </si>
  <si>
    <t>Глобус</t>
  </si>
  <si>
    <t>МОУ - СОШ №9</t>
  </si>
  <si>
    <t>Нейво - Рудянка</t>
  </si>
  <si>
    <t>12b185</t>
  </si>
  <si>
    <t>Уникум</t>
  </si>
  <si>
    <t>МБОУ СОШ №167</t>
  </si>
  <si>
    <t>02.02.2012 17:15:33</t>
  </si>
  <si>
    <t>12b142</t>
  </si>
  <si>
    <t>Юные Эйнштейны</t>
  </si>
  <si>
    <t>03.02.2012 11:59:00</t>
  </si>
  <si>
    <t>12b116</t>
  </si>
  <si>
    <t>AKVA -2012</t>
  </si>
  <si>
    <t>Сухой Лог</t>
  </si>
  <si>
    <t>03.02.2012 12:42:13</t>
  </si>
  <si>
    <t>12b75</t>
  </si>
  <si>
    <t>Эколаб</t>
  </si>
  <si>
    <t>Свердловская область, г.Красноуральск</t>
  </si>
  <si>
    <t>12b48</t>
  </si>
  <si>
    <t>Gold</t>
  </si>
  <si>
    <t>12b46</t>
  </si>
  <si>
    <t>Предел</t>
  </si>
  <si>
    <t>03.02.2012 13:52:33</t>
  </si>
  <si>
    <t>12b256</t>
  </si>
  <si>
    <t>Эко-8</t>
  </si>
  <si>
    <t>МОУ СОШ №7</t>
  </si>
  <si>
    <t>Майкоп</t>
  </si>
  <si>
    <t>Республика Адыгея</t>
  </si>
  <si>
    <t>03.02.2012 13:44:03</t>
  </si>
  <si>
    <t>12b257</t>
  </si>
  <si>
    <t>ЭКО-10</t>
  </si>
  <si>
    <t>02.02.2012 16:34:03</t>
  </si>
  <si>
    <t>12b1025</t>
  </si>
  <si>
    <t>Иммунитет</t>
  </si>
  <si>
    <t>МОБОУ лицей№3</t>
  </si>
  <si>
    <t>Минеральные Воды</t>
  </si>
  <si>
    <t>Ставропольский край</t>
  </si>
  <si>
    <t>03.02.2012 17:42:03</t>
  </si>
  <si>
    <t>12b993</t>
  </si>
  <si>
    <t>Популяция</t>
  </si>
  <si>
    <t>Минераловодский колледж железнодорожного транспорта</t>
  </si>
  <si>
    <t>02.02.2012 22:03:18</t>
  </si>
  <si>
    <t>12b524</t>
  </si>
  <si>
    <t>Благодарный</t>
  </si>
  <si>
    <t>12b473</t>
  </si>
  <si>
    <t>Rubus Idaeus</t>
  </si>
  <si>
    <t>02.02.2012 20:34:48</t>
  </si>
  <si>
    <t>12b404</t>
  </si>
  <si>
    <t>Кассиопея</t>
  </si>
  <si>
    <t>03.02.2012 14:24:01</t>
  </si>
  <si>
    <t>12b398</t>
  </si>
  <si>
    <t>Пятигорье</t>
  </si>
  <si>
    <t>МБОУ СОШ №111</t>
  </si>
  <si>
    <t>12b297</t>
  </si>
  <si>
    <t>Энтомологи</t>
  </si>
  <si>
    <t>МОУ "СОШ №6"</t>
  </si>
  <si>
    <t>03.02.2012 17:57:24</t>
  </si>
  <si>
    <t>12b296</t>
  </si>
  <si>
    <t>Дарвинисты</t>
  </si>
  <si>
    <t>03.02.2012 16:44:26</t>
  </si>
  <si>
    <t>12b676</t>
  </si>
  <si>
    <t>Ураган</t>
  </si>
  <si>
    <t>МОУ СОШ №20</t>
  </si>
  <si>
    <t>Новая Деревня</t>
  </si>
  <si>
    <t>03.02.2012 15:57:10</t>
  </si>
  <si>
    <t>12b25</t>
  </si>
  <si>
    <t>Лучик 2012</t>
  </si>
  <si>
    <t>МОУ лицей №8 г. Будённовска</t>
  </si>
  <si>
    <t>Будённовск</t>
  </si>
  <si>
    <t>02.02.2012 14:00:44</t>
  </si>
  <si>
    <t>12b1029</t>
  </si>
  <si>
    <t>цветок папортника</t>
  </si>
  <si>
    <t>город Волгоград</t>
  </si>
  <si>
    <t>Волгоградская область</t>
  </si>
  <si>
    <t>01.02.2012 16:46:19</t>
  </si>
  <si>
    <t>12b928</t>
  </si>
  <si>
    <t>знатоки</t>
  </si>
  <si>
    <t>МБОУ СОШ №9</t>
  </si>
  <si>
    <t>г. камышин</t>
  </si>
  <si>
    <t>03.02.2012 16:07:52</t>
  </si>
  <si>
    <t>12b926</t>
  </si>
  <si>
    <t>Виктория 34</t>
  </si>
  <si>
    <t>МБОУ СОШ №34</t>
  </si>
  <si>
    <t>Волжский</t>
  </si>
  <si>
    <t>12b755</t>
  </si>
  <si>
    <t>факел</t>
  </si>
  <si>
    <t>Муниципальное бюджетное образовательное учреждение средняя общеобразовательная школа №56</t>
  </si>
  <si>
    <t>Петров Вал</t>
  </si>
  <si>
    <t>12b753</t>
  </si>
  <si>
    <t>росток</t>
  </si>
  <si>
    <t>02.02.2012 14:10:10</t>
  </si>
  <si>
    <t>12b747</t>
  </si>
  <si>
    <t>Жуки</t>
  </si>
  <si>
    <t>02.02.2012 16:11:36</t>
  </si>
  <si>
    <t>12b417</t>
  </si>
  <si>
    <t>Биознатоки</t>
  </si>
  <si>
    <t>Волгоград</t>
  </si>
  <si>
    <t>02.02.2012 16:04:02</t>
  </si>
  <si>
    <t>12b250</t>
  </si>
  <si>
    <t>Герпетологи</t>
  </si>
  <si>
    <t>03.02.2012 14:57:56</t>
  </si>
  <si>
    <t>12b248</t>
  </si>
  <si>
    <t>Биосмайлики</t>
  </si>
  <si>
    <t>03.02.2012 13:55:30</t>
  </si>
  <si>
    <t>12b249</t>
  </si>
  <si>
    <t>Биоэлита</t>
  </si>
  <si>
    <t>02.02.2012 17:02:41</t>
  </si>
  <si>
    <t>12b251</t>
  </si>
  <si>
    <t>Биодар</t>
  </si>
  <si>
    <t>12b231</t>
  </si>
  <si>
    <t>Властелины природы</t>
  </si>
  <si>
    <t>МОУ СОШ № 125</t>
  </si>
  <si>
    <t>02.02.2012 15:58:34</t>
  </si>
  <si>
    <t>12b634</t>
  </si>
  <si>
    <t>WeAlwaysWinWeAlwaysWin</t>
  </si>
  <si>
    <t>03.02.2012 12:32:24</t>
  </si>
  <si>
    <t>12b175</t>
  </si>
  <si>
    <t>Мотыльки</t>
  </si>
  <si>
    <t>МКОУ "Лениская СОШ №3"</t>
  </si>
  <si>
    <t>г.Ленинск Волгоградской области</t>
  </si>
  <si>
    <t>03.02.2012 14:15:47</t>
  </si>
  <si>
    <t>12b163</t>
  </si>
  <si>
    <t>Маяк</t>
  </si>
  <si>
    <t>Ленинск</t>
  </si>
  <si>
    <t>03.02.2012 14:06:42</t>
  </si>
  <si>
    <t>12b161</t>
  </si>
  <si>
    <t>Амины</t>
  </si>
  <si>
    <t>03.02.2012 12:03:37</t>
  </si>
  <si>
    <t>12b160</t>
  </si>
  <si>
    <t>Дельфины</t>
  </si>
  <si>
    <t>03.02.2012 13:43:59</t>
  </si>
  <si>
    <t>12b157</t>
  </si>
  <si>
    <t>Голуби</t>
  </si>
  <si>
    <t>03.02.2012 13:57:16</t>
  </si>
  <si>
    <t>12b155</t>
  </si>
  <si>
    <t>Оазис</t>
  </si>
  <si>
    <t>12b733</t>
  </si>
  <si>
    <t>Чистая планета1</t>
  </si>
  <si>
    <t>г.Сальск</t>
  </si>
  <si>
    <t>Ростовская область</t>
  </si>
  <si>
    <t>02.02.2012 19:09:43</t>
  </si>
  <si>
    <t>12b735</t>
  </si>
  <si>
    <t>Юные Экологи</t>
  </si>
  <si>
    <t>Кавалерский</t>
  </si>
  <si>
    <t>03.02.2012 14:58:35</t>
  </si>
  <si>
    <t>12b732</t>
  </si>
  <si>
    <t>Капелька</t>
  </si>
  <si>
    <t>МОУ СОШ № 7</t>
  </si>
  <si>
    <t>Сальск</t>
  </si>
  <si>
    <t>03.02.2012 11:45:44</t>
  </si>
  <si>
    <t>12b696</t>
  </si>
  <si>
    <t>Знатоки-16</t>
  </si>
  <si>
    <t>МОУ лицей N16 естественно-математический</t>
  </si>
  <si>
    <t>Волгодонск</t>
  </si>
  <si>
    <t>03.02.2012 12:04:46</t>
  </si>
  <si>
    <t>12b292</t>
  </si>
  <si>
    <t>Аюга</t>
  </si>
  <si>
    <t>моу гимназия №117</t>
  </si>
  <si>
    <t>Ростов-на-Дону</t>
  </si>
  <si>
    <t>12b244</t>
  </si>
  <si>
    <t>Былиночка</t>
  </si>
  <si>
    <t>03.02.2012 13:11:18</t>
  </si>
  <si>
    <t>12b221</t>
  </si>
  <si>
    <t>Феникс</t>
  </si>
  <si>
    <t>МОУ СОШ №60</t>
  </si>
  <si>
    <t>03.02.2012 12:05:40</t>
  </si>
  <si>
    <t>12b652</t>
  </si>
  <si>
    <t>РНК</t>
  </si>
  <si>
    <t>03.02.2012 14:16:33</t>
  </si>
  <si>
    <t>12b65</t>
  </si>
  <si>
    <t>Экомир</t>
  </si>
  <si>
    <t>МОУ СОШ №59 п. Белозерный</t>
  </si>
  <si>
    <t>Белозерный</t>
  </si>
  <si>
    <t>03.02.2012 09:51:28</t>
  </si>
  <si>
    <t>12b56</t>
  </si>
  <si>
    <t>Крылышко</t>
  </si>
  <si>
    <t>МОУ Шаумяновская СОШ №10</t>
  </si>
  <si>
    <t>Шаумяновский</t>
  </si>
  <si>
    <t>03.02.2012 09:43:51</t>
  </si>
  <si>
    <t>12b55</t>
  </si>
  <si>
    <t>Лапочка</t>
  </si>
  <si>
    <t>03.02.2012 09:38:02</t>
  </si>
  <si>
    <t>12b54</t>
  </si>
  <si>
    <t>Тигренок</t>
  </si>
  <si>
    <t>03.02.2012 09:10:40</t>
  </si>
  <si>
    <t>12b53</t>
  </si>
  <si>
    <t>Микки</t>
  </si>
  <si>
    <t>02.02.2012 14:39:40</t>
  </si>
  <si>
    <t>12b52</t>
  </si>
  <si>
    <t>Идеал</t>
  </si>
  <si>
    <t>12b18</t>
  </si>
  <si>
    <t>БРиЗ</t>
  </si>
  <si>
    <t>МОУ СОШ №8</t>
  </si>
  <si>
    <t>Новорождественская, Тихорецкий район</t>
  </si>
  <si>
    <t>Краснодарский край</t>
  </si>
  <si>
    <t>12b17</t>
  </si>
  <si>
    <t>Челбас</t>
  </si>
  <si>
    <t>01.02.2012 22:20:41</t>
  </si>
  <si>
    <t>12b258</t>
  </si>
  <si>
    <t>Сальвиния</t>
  </si>
  <si>
    <t>МОУ " Лицей № 2 имени В.В. Разуваева"</t>
  </si>
  <si>
    <t>Астрахань</t>
  </si>
  <si>
    <t>Астраханская область</t>
  </si>
  <si>
    <t>12b259</t>
  </si>
  <si>
    <t>Ласточки</t>
  </si>
  <si>
    <t>03.02.2012 16:18:41</t>
  </si>
  <si>
    <t>12b959</t>
  </si>
  <si>
    <t>Эрэл</t>
  </si>
  <si>
    <t>МОУ ДОД Эльгяйский региональный музейно-экологический центр имени Б.Н. Андреева</t>
  </si>
  <si>
    <t>Эльгяй</t>
  </si>
  <si>
    <t>Республика Саха (Якутия)</t>
  </si>
  <si>
    <t>12b222</t>
  </si>
  <si>
    <t>АТФ</t>
  </si>
  <si>
    <t>Удачный</t>
  </si>
  <si>
    <t>02.02.2012 05:55:05</t>
  </si>
  <si>
    <t>12b151</t>
  </si>
  <si>
    <t>Якутия</t>
  </si>
  <si>
    <t>МОУ средняя общеообразовательная школа №7 им.И.А. Кобеляцкого</t>
  </si>
  <si>
    <t>Чульман</t>
  </si>
  <si>
    <t>02.02.2012 05:48:51</t>
  </si>
  <si>
    <t>12b150</t>
  </si>
  <si>
    <t>Якутяночка</t>
  </si>
  <si>
    <t>12b1003</t>
  </si>
  <si>
    <t>дети Е.Г.</t>
  </si>
  <si>
    <t>Школа - интернат ВГУЭС  для одаренных детей</t>
  </si>
  <si>
    <t>Владивосток</t>
  </si>
  <si>
    <t>Приморский край</t>
  </si>
  <si>
    <t>12b1024</t>
  </si>
  <si>
    <t>Сникерсы</t>
  </si>
  <si>
    <t>ШИОД ВГУЭС</t>
  </si>
  <si>
    <t>03.02.2012 10:12:45</t>
  </si>
  <si>
    <t>12b1002</t>
  </si>
  <si>
    <t>GREEN DAY</t>
  </si>
  <si>
    <t>12b923</t>
  </si>
  <si>
    <t>Ботаны</t>
  </si>
  <si>
    <t>03.02.2012 18:12:32</t>
  </si>
  <si>
    <t>12b921</t>
  </si>
  <si>
    <t>DangerousTeam</t>
  </si>
  <si>
    <t>12b869</t>
  </si>
  <si>
    <t>Садгород</t>
  </si>
  <si>
    <t>МОШИ образовательная школа интернат "Лицей - интернат Буревестник"</t>
  </si>
  <si>
    <t>владивосток</t>
  </si>
  <si>
    <t>03.02.2012 10:17:02</t>
  </si>
  <si>
    <t>12b201</t>
  </si>
  <si>
    <t>Виктори</t>
  </si>
  <si>
    <t>Муниципальное бюджетное образовательное учреждение средняя общая школа №3</t>
  </si>
  <si>
    <t>03.02.2012 13:08:57</t>
  </si>
  <si>
    <t>12b544</t>
  </si>
  <si>
    <t>Знатоки</t>
  </si>
  <si>
    <t>средняя общеобразовательная школа №80 г.Владивостока</t>
  </si>
  <si>
    <t>12b502</t>
  </si>
  <si>
    <t>Green people</t>
  </si>
  <si>
    <t>"Средняя общеобразовательная школа №80"</t>
  </si>
  <si>
    <t>03.02.2012 16:36:38</t>
  </si>
  <si>
    <t>12b424</t>
  </si>
  <si>
    <t>Sprite</t>
  </si>
  <si>
    <t>03.02.2012 10:31:04</t>
  </si>
  <si>
    <t>12b269</t>
  </si>
  <si>
    <t>Буревестник</t>
  </si>
  <si>
    <t>муниципальноеобразовательная школа-интернат "Лицей - интернат Буревестник"</t>
  </si>
  <si>
    <t>город Владивосток</t>
  </si>
  <si>
    <t>03.02.2012 06:37:41</t>
  </si>
  <si>
    <t>12b268</t>
  </si>
  <si>
    <t>Незабудки</t>
  </si>
  <si>
    <t>03.02.2012 10:40:04</t>
  </si>
  <si>
    <t>12b617</t>
  </si>
  <si>
    <t>Амба</t>
  </si>
  <si>
    <t>МБОУ СОШ № 3</t>
  </si>
  <si>
    <t>12b616</t>
  </si>
  <si>
    <t>Восход</t>
  </si>
  <si>
    <t>МОШИ образовательная школа - интернат "Лицей- интернат Буревестник"</t>
  </si>
  <si>
    <t>03.02.2012 13:43:16</t>
  </si>
  <si>
    <t>12b106</t>
  </si>
  <si>
    <t>Юные дарвины</t>
  </si>
  <si>
    <t>школа-интернат для одаренных детей ВГУЭС</t>
  </si>
  <si>
    <t>12b45</t>
  </si>
  <si>
    <t>Эйяфьядлайёкюдль</t>
  </si>
  <si>
    <t>МОУ "Школа № 68"</t>
  </si>
  <si>
    <t>12b261</t>
  </si>
  <si>
    <t>Ботаники</t>
  </si>
  <si>
    <t>МБОУ "Корякская СОШ"</t>
  </si>
  <si>
    <t>Елизово</t>
  </si>
  <si>
    <t>Камчатский край</t>
  </si>
  <si>
    <t>03.02.2012 07:44:57</t>
  </si>
  <si>
    <t>12b981</t>
  </si>
  <si>
    <t>Стрижи</t>
  </si>
  <si>
    <t>муниципальное общеобразовательное бюджетное учреждение средняя общеобразовательная школа №6</t>
  </si>
  <si>
    <t>Благовещенск</t>
  </si>
  <si>
    <t>Амурская область</t>
  </si>
  <si>
    <t>03.02.2012 04:55:31</t>
  </si>
  <si>
    <t>12b980</t>
  </si>
  <si>
    <t>Беркуты</t>
  </si>
  <si>
    <t>03.02.2012 05:32:46</t>
  </si>
  <si>
    <t>12b965</t>
  </si>
  <si>
    <t>Юные лесники</t>
  </si>
  <si>
    <t>Ягодный</t>
  </si>
  <si>
    <t>Хабаровский край</t>
  </si>
  <si>
    <t>03.02.2012 05:23:45</t>
  </si>
  <si>
    <t>12b964</t>
  </si>
  <si>
    <t>Эмбрионы</t>
  </si>
  <si>
    <t>03.02.2012 05:17:34</t>
  </si>
  <si>
    <t>12b963</t>
  </si>
  <si>
    <t>БотАны</t>
  </si>
  <si>
    <t>03.02.2012 05:28:40</t>
  </si>
  <si>
    <t>12b962</t>
  </si>
  <si>
    <t>Ареал-4</t>
  </si>
  <si>
    <t>03.02.2012 05:39:07</t>
  </si>
  <si>
    <t>12b960</t>
  </si>
  <si>
    <t>Амурские жемчужины</t>
  </si>
  <si>
    <t>МОУ ДОД Эколого-биологический центр</t>
  </si>
  <si>
    <t>Николаевск-на-Амуре</t>
  </si>
  <si>
    <t>01.02.2012 14:48:09</t>
  </si>
  <si>
    <t>12b920</t>
  </si>
  <si>
    <t>СНЕЖКИ11</t>
  </si>
  <si>
    <t>МКОУ СОШ С/П СНЕЖНЫЙ</t>
  </si>
  <si>
    <t>Снежный</t>
  </si>
  <si>
    <t>12b919</t>
  </si>
  <si>
    <t>СНЕЖКИ10</t>
  </si>
  <si>
    <t>12b918</t>
  </si>
  <si>
    <t>СНЕЖКИ9</t>
  </si>
  <si>
    <t>01.02.2012 14:40:57</t>
  </si>
  <si>
    <t>12b917</t>
  </si>
  <si>
    <t>Снежки8</t>
  </si>
  <si>
    <t>12b916</t>
  </si>
  <si>
    <t>СНЕЖКИ</t>
  </si>
  <si>
    <t>03.02.2012 15:23:13</t>
  </si>
  <si>
    <t>12b857</t>
  </si>
  <si>
    <t>Аш Два О</t>
  </si>
  <si>
    <t>МОУ ООШ сельского поселения "Село Даппы"</t>
  </si>
  <si>
    <t>Даппы</t>
  </si>
  <si>
    <t>03.02.2012 09:22:10</t>
  </si>
  <si>
    <t>12b812</t>
  </si>
  <si>
    <t>Молодежь 21 века</t>
  </si>
  <si>
    <t>муниципальное бюджетное образовательное учреждение "Лицей №1" п. Тюльган</t>
  </si>
  <si>
    <t>Тюльган</t>
  </si>
  <si>
    <t>Оренбургская область</t>
  </si>
  <si>
    <t>03.02.2012 09:00:20</t>
  </si>
  <si>
    <t>12b710</t>
  </si>
  <si>
    <t>Зоологини</t>
  </si>
  <si>
    <t>МОУ Лицей №1</t>
  </si>
  <si>
    <t>12b708</t>
  </si>
  <si>
    <t>Юные Эрудиты</t>
  </si>
  <si>
    <t>03.02.2012 09:17:58</t>
  </si>
  <si>
    <t>12b705</t>
  </si>
  <si>
    <t>Эрудиты лицея</t>
  </si>
  <si>
    <t>03.02.2012 08:53:44</t>
  </si>
  <si>
    <t>12b704</t>
  </si>
  <si>
    <t>Поиск</t>
  </si>
  <si>
    <t>03.02.2012 09:13:19</t>
  </si>
  <si>
    <t>12b702</t>
  </si>
  <si>
    <t>Исследователи Оренбуржья</t>
  </si>
  <si>
    <t>12b511</t>
  </si>
  <si>
    <t>антигены</t>
  </si>
  <si>
    <t>МОУ Увинская СОШ  №2</t>
  </si>
  <si>
    <t>Ува</t>
  </si>
  <si>
    <t>Удмуртская Республика</t>
  </si>
  <si>
    <t>03.02.2012 13:39:06</t>
  </si>
  <si>
    <t>12b1019</t>
  </si>
  <si>
    <t>Стрелки_@</t>
  </si>
  <si>
    <t>ГАОУ СПО Салаватский колледж образования и профессиональных технологий</t>
  </si>
  <si>
    <t>Салават</t>
  </si>
  <si>
    <t>Республика Башкортостан</t>
  </si>
  <si>
    <t>03.02.2012 16:54:26</t>
  </si>
  <si>
    <t>12b1018</t>
  </si>
  <si>
    <t>Зн@йки</t>
  </si>
  <si>
    <t>03.02.2012 13:44:25</t>
  </si>
  <si>
    <t>12b1016</t>
  </si>
  <si>
    <t>Myos&amp;#243;tis</t>
  </si>
  <si>
    <t>03.02.2012 14:31:00</t>
  </si>
  <si>
    <t>12b1015</t>
  </si>
  <si>
    <t>Цветок курая</t>
  </si>
  <si>
    <t>03.02.2012 11:55:52</t>
  </si>
  <si>
    <t>12b1011</t>
  </si>
  <si>
    <t>SWETIK-CAMOCWETIK</t>
  </si>
  <si>
    <t>12b998</t>
  </si>
  <si>
    <t>Аурелия</t>
  </si>
  <si>
    <t>МОБУ лицей №4</t>
  </si>
  <si>
    <t>Давлеканово</t>
  </si>
  <si>
    <t>03.02.2012 11:46:20</t>
  </si>
  <si>
    <t>12b989</t>
  </si>
  <si>
    <t>Бошкович-Дроздова-Хусаинов-Филина-Сергеева</t>
  </si>
  <si>
    <t>МОУ гимназия №93</t>
  </si>
  <si>
    <t>Уфа</t>
  </si>
  <si>
    <t>01.02.2012 12:08:34</t>
  </si>
  <si>
    <t>12b987</t>
  </si>
  <si>
    <t>Шейкина-Половникова-Михайлов</t>
  </si>
  <si>
    <t>02.02.2012 20:58:08</t>
  </si>
  <si>
    <t>12b985</t>
  </si>
  <si>
    <t>Айсберг</t>
  </si>
  <si>
    <t>03.02.2012 13:12:49</t>
  </si>
  <si>
    <t>12b941</t>
  </si>
  <si>
    <t>Аслыкуль</t>
  </si>
  <si>
    <t>03.02.2012 07:39:37</t>
  </si>
  <si>
    <t>12b940</t>
  </si>
  <si>
    <t>Алга</t>
  </si>
  <si>
    <t>02.02.2012 23:59:17</t>
  </si>
  <si>
    <t>12b938</t>
  </si>
  <si>
    <t>Дергачёвка</t>
  </si>
  <si>
    <t>МБОУ СОШ д.Дергачёвка</t>
  </si>
  <si>
    <t>02.02.2012 23:45:49</t>
  </si>
  <si>
    <t>12b937</t>
  </si>
  <si>
    <t>Позиция</t>
  </si>
  <si>
    <t>03.02.2012 00:07:50</t>
  </si>
  <si>
    <t>12b936</t>
  </si>
  <si>
    <t>ЛУЧшИе</t>
  </si>
  <si>
    <t>12b935</t>
  </si>
  <si>
    <t>GreenPeaseGIRL</t>
  </si>
  <si>
    <t>02.02.2012 18:48:24</t>
  </si>
  <si>
    <t>12b934</t>
  </si>
  <si>
    <t>GreenPease</t>
  </si>
  <si>
    <t>12b907</t>
  </si>
  <si>
    <t>Табигат</t>
  </si>
  <si>
    <t>03.02.2012 17:56:14</t>
  </si>
  <si>
    <t>12b867</t>
  </si>
  <si>
    <t>Ашки-сити</t>
  </si>
  <si>
    <t>МАОУ " СОШ № 35"</t>
  </si>
  <si>
    <t>Стерлитамак</t>
  </si>
  <si>
    <t>01.02.2012 14:46:12</t>
  </si>
  <si>
    <t>12b795</t>
  </si>
  <si>
    <t>Игнатьев,Ахтямова,Низамутдинов,Мигранова</t>
  </si>
  <si>
    <t>03.02.2012 12:47:32</t>
  </si>
  <si>
    <t>12b757</t>
  </si>
  <si>
    <t>ЭкоБио</t>
  </si>
  <si>
    <t>МОБУ СОШ N1</t>
  </si>
  <si>
    <t>Агидель</t>
  </si>
  <si>
    <t>03.02.2012 15:48:19</t>
  </si>
  <si>
    <t>12b759</t>
  </si>
  <si>
    <t>Экосила</t>
  </si>
  <si>
    <t>Верхние Татышлы</t>
  </si>
  <si>
    <t>12b506</t>
  </si>
  <si>
    <t>Курай</t>
  </si>
  <si>
    <t>12b504</t>
  </si>
  <si>
    <t>Экстрималы</t>
  </si>
  <si>
    <t>МБОУСОШ №2</t>
  </si>
  <si>
    <t>Раевский</t>
  </si>
  <si>
    <t>12b491</t>
  </si>
  <si>
    <t>Первоцвет</t>
  </si>
  <si>
    <t>МБОУ СОШ №2 с. Раевский</t>
  </si>
  <si>
    <t>03.02.2012 14:06:48</t>
  </si>
  <si>
    <t>12b474</t>
  </si>
  <si>
    <t>Восьмая школа</t>
  </si>
  <si>
    <t>МОБУ СОШ №8</t>
  </si>
  <si>
    <t>город Белорецк</t>
  </si>
  <si>
    <t>03.02.2012 15:58:18</t>
  </si>
  <si>
    <t>12b371</t>
  </si>
  <si>
    <t>СМИД</t>
  </si>
  <si>
    <t>02.02.2012 17:31:45</t>
  </si>
  <si>
    <t>12b80</t>
  </si>
  <si>
    <t>Юные экологи-68</t>
  </si>
  <si>
    <t>МОУ Лицей №68</t>
  </si>
  <si>
    <t>03.02.2012 17:42:52</t>
  </si>
  <si>
    <t>12b1026</t>
  </si>
  <si>
    <t>Мышки</t>
  </si>
  <si>
    <t>МОУ СОШ №22</t>
  </si>
  <si>
    <t>Березники</t>
  </si>
  <si>
    <t>Пермский край</t>
  </si>
  <si>
    <t>02.02.2012 22:23:34</t>
  </si>
  <si>
    <t>12b909</t>
  </si>
  <si>
    <t>"Эрудит"</t>
  </si>
  <si>
    <t>МБОУ "Тюндюковская средняя общеобразовательная школа"</t>
  </si>
  <si>
    <t>Тюндюк</t>
  </si>
  <si>
    <t>02.02.2012 22:39:48</t>
  </si>
  <si>
    <t>12b908</t>
  </si>
  <si>
    <t>Юные экологи"</t>
  </si>
  <si>
    <t>03.02.2012 14:13:17</t>
  </si>
  <si>
    <t>12b846</t>
  </si>
  <si>
    <t>Эндемик</t>
  </si>
  <si>
    <t>МОУ "Карагайская СОШ №2"</t>
  </si>
  <si>
    <t>Карагай</t>
  </si>
  <si>
    <t>12b848</t>
  </si>
  <si>
    <t>Ареал</t>
  </si>
  <si>
    <t>03.02.2012 14:22:10</t>
  </si>
  <si>
    <t>12b847</t>
  </si>
  <si>
    <t>Энергия</t>
  </si>
  <si>
    <t>03.02.2012 17:33:46</t>
  </si>
  <si>
    <t>12b247</t>
  </si>
  <si>
    <t>Эколята</t>
  </si>
  <si>
    <t>03.02.2012 15:33:15</t>
  </si>
  <si>
    <t>12b229</t>
  </si>
  <si>
    <t>Академия природы</t>
  </si>
  <si>
    <t>МОУ ДОД "Дом детского творчества"</t>
  </si>
  <si>
    <t>03.02.2012 08:07:44</t>
  </si>
  <si>
    <t>12b217</t>
  </si>
  <si>
    <t>Трио</t>
  </si>
  <si>
    <t>Добрянка</t>
  </si>
  <si>
    <t>03.02.2012 12:41:39</t>
  </si>
  <si>
    <t>12b642</t>
  </si>
  <si>
    <t>Водохлюпы7а</t>
  </si>
  <si>
    <t>МОУ "Очёрская средняя общеобразовательная школа№1"</t>
  </si>
  <si>
    <t>Очёр</t>
  </si>
  <si>
    <t>01.02.2012 23:28:14</t>
  </si>
  <si>
    <t>12b615</t>
  </si>
  <si>
    <t>Биоком 10-11</t>
  </si>
  <si>
    <t>МОУ СОШ N16</t>
  </si>
  <si>
    <t>01.02.2012 23:21:37</t>
  </si>
  <si>
    <t>12b614</t>
  </si>
  <si>
    <t>Биоком 8</t>
  </si>
  <si>
    <t>02.02.2012 12:04:47</t>
  </si>
  <si>
    <t>12b168</t>
  </si>
  <si>
    <t>Биолог</t>
  </si>
  <si>
    <t>с.Константиновка</t>
  </si>
  <si>
    <t>12b16</t>
  </si>
  <si>
    <t>Гринпис</t>
  </si>
  <si>
    <t>МОУ Сылвенская средняя общеобразовательная школа</t>
  </si>
  <si>
    <t>Пермь</t>
  </si>
  <si>
    <t>12b885</t>
  </si>
  <si>
    <t>В ритме мозга</t>
  </si>
  <si>
    <t>ГБОУ лицей-интернат "Центр одаренных детей"</t>
  </si>
  <si>
    <t>Нижний Новгород</t>
  </si>
  <si>
    <t>Нижегородская область</t>
  </si>
  <si>
    <t>03.02.2012 17:51:13</t>
  </si>
  <si>
    <t>12b78</t>
  </si>
  <si>
    <t>Одуваны</t>
  </si>
  <si>
    <t>Пенза</t>
  </si>
  <si>
    <t>Пензенская область</t>
  </si>
  <si>
    <t>03.02.2012 14:52:26</t>
  </si>
  <si>
    <t>12b77</t>
  </si>
  <si>
    <t>Одуванчики</t>
  </si>
  <si>
    <t>12b939</t>
  </si>
  <si>
    <t>Ангелы</t>
  </si>
  <si>
    <t>МОУ "Средняя общеобразовательная школа с.Озерки Калининского района Саратовской области"</t>
  </si>
  <si>
    <t>Озерки Калининского района Саратовской области</t>
  </si>
  <si>
    <t>Саратовская область</t>
  </si>
  <si>
    <t>02.02.2012 15:22:37</t>
  </si>
  <si>
    <t>12b914</t>
  </si>
  <si>
    <t>Красная школа</t>
  </si>
  <si>
    <t>МОУ "Средняя общеобразовательная школа № 1 р.п. Новые Бурасы Новобурасского района Саратовской области"</t>
  </si>
  <si>
    <t>р.п. Новые Бурасы</t>
  </si>
  <si>
    <t>03.02.2012 11:45:42</t>
  </si>
  <si>
    <t>12b764</t>
  </si>
  <si>
    <t>Ароморфоз</t>
  </si>
  <si>
    <t>Семёновка</t>
  </si>
  <si>
    <t>12b600</t>
  </si>
  <si>
    <t>Соколы</t>
  </si>
  <si>
    <t>г.Йошкар-Ола</t>
  </si>
  <si>
    <t>Республика Марий Эл</t>
  </si>
  <si>
    <t>03.02.2012 10:06:56</t>
  </si>
  <si>
    <t>12b841</t>
  </si>
  <si>
    <t>Эколицей</t>
  </si>
  <si>
    <t>МБОШИ "Лицей-интернат №24"</t>
  </si>
  <si>
    <t>Нижнекамск</t>
  </si>
  <si>
    <t>Республика Татарстан</t>
  </si>
  <si>
    <t>03.02.2012 16:34:56</t>
  </si>
  <si>
    <t>12b826</t>
  </si>
  <si>
    <t>Эдельвейс1</t>
  </si>
  <si>
    <t>МБОУ "Гимназия №10 ЗМР РТ"</t>
  </si>
  <si>
    <t>Зеленодольск</t>
  </si>
  <si>
    <t>03.02.2012 18:08:06</t>
  </si>
  <si>
    <t>12b825</t>
  </si>
  <si>
    <t>следопыты</t>
  </si>
  <si>
    <t>12b67</t>
  </si>
  <si>
    <t>Клуб знатоков</t>
  </si>
  <si>
    <t>МОУ "Гимназия №102 имени М.С.Устиновой Московского района города Казани Республики Татарстан "</t>
  </si>
  <si>
    <t>Казань</t>
  </si>
  <si>
    <t>03.02.2012 09:34:12</t>
  </si>
  <si>
    <t>12b922</t>
  </si>
  <si>
    <t>ИстОк</t>
  </si>
  <si>
    <t>ГБОУ ООШ №2</t>
  </si>
  <si>
    <t>Октябрьск</t>
  </si>
  <si>
    <t>Самарская область</t>
  </si>
  <si>
    <t>03.02.2012 12:27:26</t>
  </si>
  <si>
    <t>12b120</t>
  </si>
  <si>
    <t>Зеленые</t>
  </si>
  <si>
    <t>МОУ Школа №38 им. гвардии полковника Косырева М.И.</t>
  </si>
  <si>
    <t>Самара</t>
  </si>
  <si>
    <t>02.02.2012 20:18:30</t>
  </si>
  <si>
    <t>12b12</t>
  </si>
  <si>
    <t>Эконевидаль</t>
  </si>
  <si>
    <t>03.02.2012 17:23:30</t>
  </si>
  <si>
    <t>12b3</t>
  </si>
  <si>
    <t>Зеленые ветра</t>
  </si>
  <si>
    <t>Общеобразовательное учреждение Средняя общеобразовательная школа №3 г Сызрани "Образовательной центр"</t>
  </si>
  <si>
    <t>Сызрань</t>
  </si>
  <si>
    <t>02.02.2012 21:39:49</t>
  </si>
  <si>
    <t>12b992</t>
  </si>
  <si>
    <t>Ацетил-КоА</t>
  </si>
  <si>
    <t>Чебоксары</t>
  </si>
  <si>
    <t>Чувашская Республика</t>
  </si>
  <si>
    <t>12b979</t>
  </si>
  <si>
    <t>Незаменимые аминокислоты</t>
  </si>
  <si>
    <t>12b951</t>
  </si>
  <si>
    <t>ДыщмыщПек</t>
  </si>
  <si>
    <t>12b945</t>
  </si>
  <si>
    <t>эрудиты</t>
  </si>
  <si>
    <t>МОУ Средняя общеобразовательная школа N20</t>
  </si>
  <si>
    <t>03.02.2012 17:30:09</t>
  </si>
  <si>
    <t>12b410</t>
  </si>
  <si>
    <t>Ласточка</t>
  </si>
  <si>
    <t>МБОУ "Янтиковская сош"</t>
  </si>
  <si>
    <t>С.Янтиково</t>
  </si>
  <si>
    <t>12b379</t>
  </si>
  <si>
    <t>Любители природы</t>
  </si>
  <si>
    <t>МБОУ "Яльчикская СОШ"</t>
  </si>
  <si>
    <t>Яльчики</t>
  </si>
  <si>
    <t>12b352</t>
  </si>
  <si>
    <t>Натуралисты</t>
  </si>
  <si>
    <t>12b346</t>
  </si>
  <si>
    <t>Орлята</t>
  </si>
  <si>
    <t>03.02.2012 16:27:51</t>
  </si>
  <si>
    <t>12b285</t>
  </si>
  <si>
    <t>Друзы</t>
  </si>
  <si>
    <t>МОУ СОШ №3</t>
  </si>
  <si>
    <t>Ядрин</t>
  </si>
  <si>
    <t>03.02.2012 16:58:17</t>
  </si>
  <si>
    <t>12b275</t>
  </si>
  <si>
    <t>Пингвинята</t>
  </si>
  <si>
    <t>МБОУ "Краснооктябрьская СОШ"</t>
  </si>
  <si>
    <t>Красный Октябрь</t>
  </si>
  <si>
    <t>03.02.2012 15:30:19</t>
  </si>
  <si>
    <t>12b274</t>
  </si>
  <si>
    <t>Экологи - 5</t>
  </si>
  <si>
    <t>03.02.2012 13:39:55</t>
  </si>
  <si>
    <t>12b273</t>
  </si>
  <si>
    <t>Дельфины 5</t>
  </si>
  <si>
    <t>03.02.2012 17:26:36</t>
  </si>
  <si>
    <t>12b272</t>
  </si>
  <si>
    <t>Синички-3</t>
  </si>
  <si>
    <t>03.02.2012 15:35:36</t>
  </si>
  <si>
    <t>12b271</t>
  </si>
  <si>
    <t>Снегирята 5</t>
  </si>
  <si>
    <t>03.02.2012 16:34:19</t>
  </si>
  <si>
    <t>12b270</t>
  </si>
  <si>
    <t>Нанабиологи</t>
  </si>
  <si>
    <t>03.02.2012 17:20:15</t>
  </si>
  <si>
    <t>12b215</t>
  </si>
  <si>
    <t>Нерв</t>
  </si>
  <si>
    <t>03.02.2012 15:28:46</t>
  </si>
  <si>
    <t>12b220</t>
  </si>
  <si>
    <t>Венд</t>
  </si>
  <si>
    <t>03.02.2012 14:44:08</t>
  </si>
  <si>
    <t>12b208</t>
  </si>
  <si>
    <t>People in green</t>
  </si>
  <si>
    <t>03.02.2012 20:43:41</t>
  </si>
  <si>
    <t>12b144</t>
  </si>
  <si>
    <t>ЭКОМИК</t>
  </si>
  <si>
    <t>03.02.2012 13:52:16</t>
  </si>
  <si>
    <t>12b14</t>
  </si>
  <si>
    <t>Вирус - 2012</t>
  </si>
  <si>
    <t>МОУ "Комсомольская СОШ №1"</t>
  </si>
  <si>
    <t>Чувашская Республика Комсомольский район с.Комсомольское</t>
  </si>
  <si>
    <t>12b4</t>
  </si>
  <si>
    <t>Светлячок</t>
  </si>
  <si>
    <t>МОУ "Малокармалинская СОШ им. М.Е. Евсевьева"</t>
  </si>
  <si>
    <t>Малые Кармалы</t>
  </si>
  <si>
    <t>02.02.2012 19:18:47</t>
  </si>
  <si>
    <t>12b428</t>
  </si>
  <si>
    <t>СТРиЖ</t>
  </si>
  <si>
    <t>МОУ лицей №17</t>
  </si>
  <si>
    <t>Калининград</t>
  </si>
  <si>
    <t>Калининградская область</t>
  </si>
  <si>
    <t>12b76</t>
  </si>
  <si>
    <t>ЧиЖи</t>
  </si>
  <si>
    <t>Муниципальное автономное общеобразователное учреждение лицей № 17</t>
  </si>
  <si>
    <t>03.02.2012 17:38:23</t>
  </si>
  <si>
    <t>12b449</t>
  </si>
  <si>
    <t>Беззаботные грибочки</t>
  </si>
  <si>
    <t>Грязовец</t>
  </si>
  <si>
    <t>Вологодская область</t>
  </si>
  <si>
    <t>03.02.2012 16:19:17</t>
  </si>
  <si>
    <t>12b929</t>
  </si>
  <si>
    <t>Лунтики</t>
  </si>
  <si>
    <t>МОУ "СОШ№3" г. Пикалёво</t>
  </si>
  <si>
    <t>Пикалёво</t>
  </si>
  <si>
    <t>Ленинградская область</t>
  </si>
  <si>
    <t>03.02.2012 15:43:28</t>
  </si>
  <si>
    <t>12b681</t>
  </si>
  <si>
    <t>Drive!</t>
  </si>
  <si>
    <t>МАУ Центр информационных технолологий</t>
  </si>
  <si>
    <t>Сосновый Бор</t>
  </si>
  <si>
    <t>03.02.2012 17:04:24</t>
  </si>
  <si>
    <t>12b426</t>
  </si>
  <si>
    <t>Североземляне</t>
  </si>
  <si>
    <t>Снежногорск</t>
  </si>
  <si>
    <t>Мурманская область</t>
  </si>
  <si>
    <t>03.02.2012 10:02:22</t>
  </si>
  <si>
    <t>12b385</t>
  </si>
  <si>
    <t>МОУ ООШ №269</t>
  </si>
  <si>
    <t>03.02.2012 17:13:55</t>
  </si>
  <si>
    <t>12b27</t>
  </si>
  <si>
    <t>Экологи из 9-А</t>
  </si>
  <si>
    <t>03.02.2012 16:16:57</t>
  </si>
  <si>
    <t>12b829</t>
  </si>
  <si>
    <t>Куйтежские патриоты</t>
  </si>
  <si>
    <t>МОУ"Мегрегская СОШ"</t>
  </si>
  <si>
    <t>Куйтежа</t>
  </si>
  <si>
    <t>Республика Карелия</t>
  </si>
  <si>
    <t>03.02.2012 14:22:42</t>
  </si>
  <si>
    <t>12b239</t>
  </si>
  <si>
    <t>Удачливые</t>
  </si>
  <si>
    <t>МОУ Лахденпохская средняя общеобразовательная школа</t>
  </si>
  <si>
    <t>Лахденпохья</t>
  </si>
  <si>
    <t>3</t>
  </si>
  <si>
    <t>4</t>
  </si>
  <si>
    <t>5</t>
  </si>
  <si>
    <t>6</t>
  </si>
  <si>
    <t>7</t>
  </si>
  <si>
    <t>8</t>
  </si>
  <si>
    <t>03.02.2012 14:02:35</t>
  </si>
  <si>
    <t>12b975</t>
  </si>
  <si>
    <t>Знамя</t>
  </si>
  <si>
    <t>Гомель</t>
  </si>
  <si>
    <t>03.02.2012 14:03:08</t>
  </si>
  <si>
    <t>12b974</t>
  </si>
  <si>
    <t>Факел МЧС</t>
  </si>
  <si>
    <t>03.02.2012 14:02:43</t>
  </si>
  <si>
    <t>12b973</t>
  </si>
  <si>
    <t>Горячее сердце</t>
  </si>
  <si>
    <t>01.01.1970 03:00:00</t>
  </si>
  <si>
    <t>12b228</t>
  </si>
  <si>
    <t>Прометей</t>
  </si>
  <si>
    <t>Глубокская районная гимназия</t>
  </si>
  <si>
    <t>Глубокое, Витебской обл</t>
  </si>
  <si>
    <t>02.02.2012 11:42:33</t>
  </si>
  <si>
    <t>12b788</t>
  </si>
  <si>
    <t>Щучин</t>
  </si>
  <si>
    <t>ГУО "Гимназия г. Щучина"</t>
  </si>
  <si>
    <t>03.02.2012 16:04:11</t>
  </si>
  <si>
    <t>12b559</t>
  </si>
  <si>
    <t>Облака</t>
  </si>
  <si>
    <t>ГУО "Гимназия №1 имени Ф.Скорины г. Минска"</t>
  </si>
  <si>
    <t>Минск</t>
  </si>
  <si>
    <t>03.02.2012 15:38:46</t>
  </si>
  <si>
    <t>12b558</t>
  </si>
  <si>
    <t>Саламандры</t>
  </si>
  <si>
    <t>12b408</t>
  </si>
  <si>
    <t>МММ</t>
  </si>
  <si>
    <t>03.02.2012 15:24:26</t>
  </si>
  <si>
    <t>12b370</t>
  </si>
  <si>
    <t>Синий носорог</t>
  </si>
  <si>
    <t>03.02.2012 16:54:10</t>
  </si>
  <si>
    <t>12b369</t>
  </si>
  <si>
    <t>Совы</t>
  </si>
  <si>
    <t>03.02.2012 15:56:49</t>
  </si>
  <si>
    <t>12b182</t>
  </si>
  <si>
    <t>КИВИ</t>
  </si>
  <si>
    <t>02.02.2012 17:12:26</t>
  </si>
  <si>
    <t>12b145</t>
  </si>
  <si>
    <t>Terra</t>
  </si>
  <si>
    <t>Гимназия г.Ветки</t>
  </si>
  <si>
    <t>Ветка</t>
  </si>
  <si>
    <t>03.02.2012 15:45:36</t>
  </si>
  <si>
    <t>12b9</t>
  </si>
  <si>
    <t>Муравьеды</t>
  </si>
  <si>
    <t>ГУО Гимназия №1 имени Ф. Скорины</t>
  </si>
  <si>
    <t>02.02.2012 20:27:26</t>
  </si>
  <si>
    <t>12b29</t>
  </si>
  <si>
    <t>Таврика</t>
  </si>
  <si>
    <t>УВК "Школа - гимназия" №6 Джанкойского городского совета АР Крым Украина</t>
  </si>
  <si>
    <t>г.Джанкой АР Крым Украина</t>
  </si>
  <si>
    <t>12b1030</t>
  </si>
  <si>
    <t>Белые Лилии</t>
  </si>
  <si>
    <t>ГУ Лицей</t>
  </si>
  <si>
    <t>Аксу</t>
  </si>
  <si>
    <t>12b333</t>
  </si>
  <si>
    <t>Журавушка</t>
  </si>
  <si>
    <t>01.02.2012 12:42:06</t>
  </si>
  <si>
    <t>12b793</t>
  </si>
  <si>
    <t>Эрудит</t>
  </si>
  <si>
    <t>МОУ «Прохоровская гимназия»</t>
  </si>
  <si>
    <t>Прохоровка</t>
  </si>
  <si>
    <t>Белгородская область</t>
  </si>
  <si>
    <t>02.02.2012 22:37:17</t>
  </si>
  <si>
    <t>12b806</t>
  </si>
  <si>
    <t>Скелетоны</t>
  </si>
  <si>
    <t>МОУ СОШ №12</t>
  </si>
  <si>
    <t>Воскресенск</t>
  </si>
  <si>
    <t>Московская область</t>
  </si>
  <si>
    <t>03.02.2012 17:20:18</t>
  </si>
  <si>
    <t>12b255</t>
  </si>
  <si>
    <t>Орнитологи</t>
  </si>
  <si>
    <t>МОУ Нахабинская СОШ №3 с УИОП</t>
  </si>
  <si>
    <t>Нахабино</t>
  </si>
  <si>
    <t>02.02.2012 12:35:01</t>
  </si>
  <si>
    <t>12b711</t>
  </si>
  <si>
    <t>Му-му</t>
  </si>
  <si>
    <t>МОУ "Гимназия "Дмитров""</t>
  </si>
  <si>
    <t>Дмитров</t>
  </si>
  <si>
    <t>03.02.2012 12:22:24</t>
  </si>
  <si>
    <t>12b313</t>
  </si>
  <si>
    <t>Ёжики</t>
  </si>
  <si>
    <t>МОУ Селковская основная общеобразовательная школа</t>
  </si>
  <si>
    <t>Селково</t>
  </si>
  <si>
    <t>03.02.2012 15:43:26</t>
  </si>
  <si>
    <t>12b610</t>
  </si>
  <si>
    <t>Дубровка</t>
  </si>
  <si>
    <t>ГОУ СОШ № 467</t>
  </si>
  <si>
    <t>Москва</t>
  </si>
  <si>
    <t>г. Москва</t>
  </si>
  <si>
    <t>03.02.2012 15:48:09</t>
  </si>
  <si>
    <t>12b286</t>
  </si>
  <si>
    <t>Биологи</t>
  </si>
  <si>
    <t>ГОУ СОШ №96 ЦОУО ДО</t>
  </si>
  <si>
    <t>03.02.2012 12:22:50</t>
  </si>
  <si>
    <t>12b226</t>
  </si>
  <si>
    <t>Алисилон</t>
  </si>
  <si>
    <t>школа N96</t>
  </si>
  <si>
    <t>03.02.2012 17:45:06</t>
  </si>
  <si>
    <t>12b613</t>
  </si>
  <si>
    <t>Исследователи</t>
  </si>
  <si>
    <t>03.02.2012 15:51:33</t>
  </si>
  <si>
    <t>12b612</t>
  </si>
  <si>
    <t>Amazonki new</t>
  </si>
  <si>
    <t>03.02.2012 17:53:40</t>
  </si>
  <si>
    <t>12b611</t>
  </si>
  <si>
    <t>ДНК</t>
  </si>
  <si>
    <t>12b28</t>
  </si>
  <si>
    <t>Iris</t>
  </si>
  <si>
    <t>12b26</t>
  </si>
  <si>
    <t>Идиома</t>
  </si>
  <si>
    <t>ГОУ СОШ № 110 с углублённым изучением испанского языка имени Мигеля Эрнандеса</t>
  </si>
  <si>
    <t>02.02.2012 15:37:36</t>
  </si>
  <si>
    <t>12b810</t>
  </si>
  <si>
    <t>Муравушки</t>
  </si>
  <si>
    <t>МОУ Большесельская СОШ</t>
  </si>
  <si>
    <t>Большое Село</t>
  </si>
  <si>
    <t>Ярославская область</t>
  </si>
  <si>
    <t>12b210</t>
  </si>
  <si>
    <t>Эволюция</t>
  </si>
  <si>
    <t>МОУ Вареговская СОШ</t>
  </si>
  <si>
    <t>Варегово</t>
  </si>
  <si>
    <t>02.02.2012 21:04:29</t>
  </si>
  <si>
    <t>12b942</t>
  </si>
  <si>
    <t>Зубры</t>
  </si>
  <si>
    <t>МОУ СОШ № 2</t>
  </si>
  <si>
    <t>Переславль-Залесский</t>
  </si>
  <si>
    <t>03.02.2012 16:55:21</t>
  </si>
  <si>
    <t>12b372</t>
  </si>
  <si>
    <t>Бионики</t>
  </si>
  <si>
    <t>МОУ СОШ N1</t>
  </si>
  <si>
    <t>02.02.2012 21:27:57</t>
  </si>
  <si>
    <t>12b79</t>
  </si>
  <si>
    <t>БИОПОЛИС</t>
  </si>
  <si>
    <t>02.02.2012 17:54:07</t>
  </si>
  <si>
    <t>12b911</t>
  </si>
  <si>
    <t>Вымпел</t>
  </si>
  <si>
    <t>МОУ Ермаковская СОШ</t>
  </si>
  <si>
    <t>Ермаково</t>
  </si>
  <si>
    <t>03.02.2012 17:43:18</t>
  </si>
  <si>
    <t>12b107</t>
  </si>
  <si>
    <t>Лесовичок</t>
  </si>
  <si>
    <t>Центр детского творчества</t>
  </si>
  <si>
    <t>Любим</t>
  </si>
  <si>
    <t>12b1008</t>
  </si>
  <si>
    <t>ЭкосМиД</t>
  </si>
  <si>
    <t>МОУ СОШ N6</t>
  </si>
  <si>
    <t>Тутаев</t>
  </si>
  <si>
    <t>03.02.2012 15:07:25</t>
  </si>
  <si>
    <t>12b453</t>
  </si>
  <si>
    <t>Vip-персона 76 региона</t>
  </si>
  <si>
    <t>МОУ лицей N1</t>
  </si>
  <si>
    <t>03.02.2012 12:54:00</t>
  </si>
  <si>
    <t>12b888</t>
  </si>
  <si>
    <t>Галактика №6</t>
  </si>
  <si>
    <t>03.02.2012 12:47:39</t>
  </si>
  <si>
    <t>12b887</t>
  </si>
  <si>
    <t>Legion</t>
  </si>
  <si>
    <t>03.02.2012 12:31:17</t>
  </si>
  <si>
    <t>12b886</t>
  </si>
  <si>
    <t>Амёбы15</t>
  </si>
  <si>
    <t>03.02.2012 17:25:36</t>
  </si>
  <si>
    <t>12b729</t>
  </si>
  <si>
    <t>Цунами</t>
  </si>
  <si>
    <t>МОУ Ченцевская СОШ</t>
  </si>
  <si>
    <t>Ченцы</t>
  </si>
  <si>
    <t>03.02.2012 17:14:48</t>
  </si>
  <si>
    <t>12b728</t>
  </si>
  <si>
    <t>Циклоиды</t>
  </si>
  <si>
    <t>03.02.2012 17:46:26</t>
  </si>
  <si>
    <t>12b727</t>
  </si>
  <si>
    <t>Водомерки</t>
  </si>
  <si>
    <t>03.02.2012 17:34:44</t>
  </si>
  <si>
    <t>12b726</t>
  </si>
  <si>
    <t>Криветки</t>
  </si>
  <si>
    <t>02.02.2012 21:47:51</t>
  </si>
  <si>
    <t>12b547</t>
  </si>
  <si>
    <t>Морская звезда</t>
  </si>
  <si>
    <t>МОУ СОШ N7 им. Ф.Ф. Ушакова</t>
  </si>
  <si>
    <t>12b316</t>
  </si>
  <si>
    <t>Нампробелыненужны</t>
  </si>
  <si>
    <t>12b1007</t>
  </si>
  <si>
    <t>Лилии</t>
  </si>
  <si>
    <t>МБОУ Никольская СОШ</t>
  </si>
  <si>
    <t>Никольское</t>
  </si>
  <si>
    <t>12b1006</t>
  </si>
  <si>
    <t>Шиповник</t>
  </si>
  <si>
    <t>12b1005</t>
  </si>
  <si>
    <t>Одуванчик</t>
  </si>
  <si>
    <t>03.02.2012 14:34:54</t>
  </si>
  <si>
    <t>12b883</t>
  </si>
  <si>
    <t>Девочки экологи</t>
  </si>
  <si>
    <t>МОУ Некрасовская СОШ</t>
  </si>
  <si>
    <t>Некрасовское</t>
  </si>
  <si>
    <t>03.02.2012 16:20:15</t>
  </si>
  <si>
    <t>12b176</t>
  </si>
  <si>
    <t>Вольвокс</t>
  </si>
  <si>
    <t>МОУ Бурмакинская СОШ N1</t>
  </si>
  <si>
    <t>Бурмакино</t>
  </si>
  <si>
    <t>03.02.2012 11:49:28</t>
  </si>
  <si>
    <t>12b894</t>
  </si>
  <si>
    <t>Хамелеон</t>
  </si>
  <si>
    <t>МОУ Головинская СОШ</t>
  </si>
  <si>
    <t>Головино</t>
  </si>
  <si>
    <t>12b893</t>
  </si>
  <si>
    <t>Бемби</t>
  </si>
  <si>
    <t>МОУ вечерняя (сменная) общеобразовательная школа</t>
  </si>
  <si>
    <t>Углич</t>
  </si>
  <si>
    <t>03.02.2012 10:45:03</t>
  </si>
  <si>
    <t>12b842</t>
  </si>
  <si>
    <t>Любители экологии</t>
  </si>
  <si>
    <t>Отрадный</t>
  </si>
  <si>
    <t>03.02.2012 15:45:02</t>
  </si>
  <si>
    <t>12b834</t>
  </si>
  <si>
    <t>Возрождение</t>
  </si>
  <si>
    <t>МОУ Заозерская сош</t>
  </si>
  <si>
    <t>Заозерье</t>
  </si>
  <si>
    <t>02.02.2012 17:07:53</t>
  </si>
  <si>
    <t>12b997</t>
  </si>
  <si>
    <t>Пундыки 3</t>
  </si>
  <si>
    <t>МОУ Глебовская ООШ ЯМР</t>
  </si>
  <si>
    <t>Глебовское</t>
  </si>
  <si>
    <t>03.02.2012 10:51:38</t>
  </si>
  <si>
    <t>12b984</t>
  </si>
  <si>
    <t>Эндемики</t>
  </si>
  <si>
    <t>МОУ Сарафоновская СОШ</t>
  </si>
  <si>
    <t>Сарафоново</t>
  </si>
  <si>
    <t>12b983</t>
  </si>
  <si>
    <t>Карабайки</t>
  </si>
  <si>
    <t>МОУ Карабихская ООШ</t>
  </si>
  <si>
    <t>Карабиха</t>
  </si>
  <si>
    <t>12b982</t>
  </si>
  <si>
    <t>дом Природы</t>
  </si>
  <si>
    <t>03.02.2012 14:33:57</t>
  </si>
  <si>
    <t>12b932</t>
  </si>
  <si>
    <t>Мейоз</t>
  </si>
  <si>
    <t>МОУ Красноткацкая СОШ</t>
  </si>
  <si>
    <t>Ноготино</t>
  </si>
  <si>
    <t>03.02.2012 12:57:00</t>
  </si>
  <si>
    <t>12b139</t>
  </si>
  <si>
    <t>Березка</t>
  </si>
  <si>
    <t>МОУ Ананьинская ООШ</t>
  </si>
  <si>
    <t>Ананьино</t>
  </si>
  <si>
    <t>03.02.2012 10:33:15</t>
  </si>
  <si>
    <t>12b283</t>
  </si>
  <si>
    <t>Таракашки</t>
  </si>
  <si>
    <t>МОУ Кузнечихинская СОШ</t>
  </si>
  <si>
    <t>Кузнечиха</t>
  </si>
  <si>
    <t>03.02.2012 16:00:00</t>
  </si>
  <si>
    <t>12b281</t>
  </si>
  <si>
    <t>ФениксК</t>
  </si>
  <si>
    <t>03.02.2012 13:06:50</t>
  </si>
  <si>
    <t>12b138</t>
  </si>
  <si>
    <t>Торнадо</t>
  </si>
  <si>
    <t>МОУ Ананьинская основная общеобразовательная школа</t>
  </si>
  <si>
    <t>03.02.2012 16:14:53</t>
  </si>
  <si>
    <t>12b707</t>
  </si>
  <si>
    <t>Аврора1</t>
  </si>
  <si>
    <t>МОУ СОШ №6</t>
  </si>
  <si>
    <t>Гаврилов-Ям</t>
  </si>
  <si>
    <t>03.02.2012 14:39:51</t>
  </si>
  <si>
    <t>12b402</t>
  </si>
  <si>
    <t>Homo Sapiens(ы)</t>
  </si>
  <si>
    <t>МОУ СОШ №1</t>
  </si>
  <si>
    <t>03.02.2012 15:14:44</t>
  </si>
  <si>
    <t>12b401</t>
  </si>
  <si>
    <t>Одуванчики-2011</t>
  </si>
  <si>
    <t>02.02.2012 23:48:46</t>
  </si>
  <si>
    <t>12b392</t>
  </si>
  <si>
    <t>Берегиня</t>
  </si>
  <si>
    <t>МОУ Шопшинская СОШ</t>
  </si>
  <si>
    <t>Шопша</t>
  </si>
  <si>
    <t>02.02.2012 23:41:57</t>
  </si>
  <si>
    <t>12b391</t>
  </si>
  <si>
    <t>Экодом</t>
  </si>
  <si>
    <t>03.02.2012 16:55:54</t>
  </si>
  <si>
    <t>12b10</t>
  </si>
  <si>
    <t>Великоселы</t>
  </si>
  <si>
    <t>МОУ  Великосельская СОШ</t>
  </si>
  <si>
    <t>Великое</t>
  </si>
  <si>
    <t>03.02.2012 16:06:09</t>
  </si>
  <si>
    <t>12b355</t>
  </si>
  <si>
    <t>Мотылёк</t>
  </si>
  <si>
    <t>МОУ Нагорьевская СОШ</t>
  </si>
  <si>
    <t>Нагорье</t>
  </si>
  <si>
    <t>03.02.2012 16:37:06</t>
  </si>
  <si>
    <t>12b360</t>
  </si>
  <si>
    <t>Дети Дарвина</t>
  </si>
  <si>
    <t>12b242</t>
  </si>
  <si>
    <t>Ивановские звёзды</t>
  </si>
  <si>
    <t>МОУ Ивановская СОШ</t>
  </si>
  <si>
    <t>Ивановское</t>
  </si>
  <si>
    <t>03.02.2012 15:05:56</t>
  </si>
  <si>
    <t>12b241</t>
  </si>
  <si>
    <t>Звёздочки</t>
  </si>
  <si>
    <t>12b359</t>
  </si>
  <si>
    <t>Умники Умницы</t>
  </si>
  <si>
    <t>МОУ Болтинская СОШ</t>
  </si>
  <si>
    <t>Судоверфь</t>
  </si>
  <si>
    <t>02.02.2012 17:37:59</t>
  </si>
  <si>
    <t>12b70</t>
  </si>
  <si>
    <t>Вершки</t>
  </si>
  <si>
    <t>МОУ открытая (сменная) общеобразовательная школа Рыбинского МР</t>
  </si>
  <si>
    <t>12b813</t>
  </si>
  <si>
    <t>Орешки - 3</t>
  </si>
  <si>
    <t>МОУ Крюковская ООШ</t>
  </si>
  <si>
    <t>Крюково</t>
  </si>
  <si>
    <t>12b557</t>
  </si>
  <si>
    <t>Тычинки</t>
  </si>
  <si>
    <t>МОУ Мышкинская СОШ</t>
  </si>
  <si>
    <t>Мышкин</t>
  </si>
  <si>
    <t>12b556</t>
  </si>
  <si>
    <t>Вирусы</t>
  </si>
  <si>
    <t>12b555</t>
  </si>
  <si>
    <t>Муравейник  и Ко</t>
  </si>
  <si>
    <t>12b554</t>
  </si>
  <si>
    <t>Мечта биолога</t>
  </si>
  <si>
    <t>12b553</t>
  </si>
  <si>
    <t>Клещи</t>
  </si>
  <si>
    <t>12b552</t>
  </si>
  <si>
    <t>Пчёлки</t>
  </si>
  <si>
    <t>03.02.2012 17:16:04</t>
  </si>
  <si>
    <t>12b551</t>
  </si>
  <si>
    <t>Coca@cola</t>
  </si>
  <si>
    <t>12b550</t>
  </si>
  <si>
    <t>Улыбка биолога</t>
  </si>
  <si>
    <t>03.02.2012 17:04:58</t>
  </si>
  <si>
    <t>12b549</t>
  </si>
  <si>
    <t>Союз биологов</t>
  </si>
  <si>
    <t>03.02.2012 17:31:11</t>
  </si>
  <si>
    <t>12b548</t>
  </si>
  <si>
    <t>Червячки и Ко</t>
  </si>
  <si>
    <t>03.02.2012 13:21:06</t>
  </si>
  <si>
    <t>12b969</t>
  </si>
  <si>
    <t>Пять биологов 10 класс</t>
  </si>
  <si>
    <t>МБОУ СОШ №1</t>
  </si>
  <si>
    <t>Данилов</t>
  </si>
  <si>
    <t>12b968</t>
  </si>
  <si>
    <t>СМУби</t>
  </si>
  <si>
    <t>12b967</t>
  </si>
  <si>
    <t>Юный биолог</t>
  </si>
  <si>
    <t>03.02.2012 14:19:00</t>
  </si>
  <si>
    <t>12b804</t>
  </si>
  <si>
    <t>Знайки-8</t>
  </si>
  <si>
    <t>МБОУ СОШ № 2 им. В.И. Ленина</t>
  </si>
  <si>
    <t>03.02.2012 16:12:32</t>
  </si>
  <si>
    <t>12b687</t>
  </si>
  <si>
    <t>СемьЯ</t>
  </si>
  <si>
    <t>МОУ Дмитриевская СОШ</t>
  </si>
  <si>
    <t>Дмитриевское</t>
  </si>
  <si>
    <t>12b203</t>
  </si>
  <si>
    <t>Пять биологов</t>
  </si>
  <si>
    <t>03.02.2012 18:04:27</t>
  </si>
  <si>
    <t>12b1020</t>
  </si>
  <si>
    <t>Лев</t>
  </si>
  <si>
    <t>Рыбинск</t>
  </si>
  <si>
    <t>12b1014</t>
  </si>
  <si>
    <t>Отбор</t>
  </si>
  <si>
    <t>МОУ СОШ №24</t>
  </si>
  <si>
    <t>03.02.2012 15:06:08</t>
  </si>
  <si>
    <t>12b1009</t>
  </si>
  <si>
    <t>Доминантные гены</t>
  </si>
  <si>
    <t>03.02.2012 16:56:23</t>
  </si>
  <si>
    <t>12b978</t>
  </si>
  <si>
    <t>Ночной чернозем</t>
  </si>
  <si>
    <t>МОУ Лицей №2</t>
  </si>
  <si>
    <t>12b305</t>
  </si>
  <si>
    <t>Логос17</t>
  </si>
  <si>
    <t>МОУ СОШ №17</t>
  </si>
  <si>
    <t>12b306</t>
  </si>
  <si>
    <t>Атлас17</t>
  </si>
  <si>
    <t>12b307</t>
  </si>
  <si>
    <t>Шок17</t>
  </si>
  <si>
    <t>12b308</t>
  </si>
  <si>
    <t>Биолог17</t>
  </si>
  <si>
    <t>12b309</t>
  </si>
  <si>
    <t>Биолог179</t>
  </si>
  <si>
    <t>12b310</t>
  </si>
  <si>
    <t>Галактика17</t>
  </si>
  <si>
    <t>12b311</t>
  </si>
  <si>
    <t>Галактика177</t>
  </si>
  <si>
    <t>12b312</t>
  </si>
  <si>
    <t>Галактика178</t>
  </si>
  <si>
    <t>03.02.2012 13:17:38</t>
  </si>
  <si>
    <t>12b339</t>
  </si>
  <si>
    <t>Рысь17</t>
  </si>
  <si>
    <t>03.02.2012 16:45:38</t>
  </si>
  <si>
    <t>12b545</t>
  </si>
  <si>
    <t>экомир2</t>
  </si>
  <si>
    <t>12b657</t>
  </si>
  <si>
    <t>Кроманьонцы</t>
  </si>
  <si>
    <t>МОУ лицей № 2</t>
  </si>
  <si>
    <t>02.02.2012 22:33:24</t>
  </si>
  <si>
    <t>12b466</t>
  </si>
  <si>
    <t>ДНК-21</t>
  </si>
  <si>
    <t>МОУ СОШ № 21</t>
  </si>
  <si>
    <t>12b462</t>
  </si>
  <si>
    <t>03.02.2012 12:51:51</t>
  </si>
  <si>
    <t>12b171</t>
  </si>
  <si>
    <t>Союз экологов</t>
  </si>
  <si>
    <t>МОУ СОШ №29</t>
  </si>
  <si>
    <t>03.02.2012 09:52:16</t>
  </si>
  <si>
    <t>12b172</t>
  </si>
  <si>
    <t>ФаУнаты</t>
  </si>
  <si>
    <t>12b463</t>
  </si>
  <si>
    <t>Биофокус</t>
  </si>
  <si>
    <t>12b464</t>
  </si>
  <si>
    <t>Эрудицион</t>
  </si>
  <si>
    <t>12b465</t>
  </si>
  <si>
    <t>Эвологи</t>
  </si>
  <si>
    <t>12b590</t>
  </si>
  <si>
    <t>Рыбинская ДНК</t>
  </si>
  <si>
    <t>МОУ гимназия № 8 им.Л.М. Марасиновой</t>
  </si>
  <si>
    <t>12b591</t>
  </si>
  <si>
    <t>Экомир*</t>
  </si>
  <si>
    <t>03.02.2012 17:56:56</t>
  </si>
  <si>
    <t>12b594</t>
  </si>
  <si>
    <t>Интуиция</t>
  </si>
  <si>
    <t>03.02.2012 18:05:15</t>
  </si>
  <si>
    <t>12b725</t>
  </si>
  <si>
    <t>Эрудиция</t>
  </si>
  <si>
    <t>03.02.2012 16:12:58</t>
  </si>
  <si>
    <t>12b598</t>
  </si>
  <si>
    <t>Физалия</t>
  </si>
  <si>
    <t>03.02.2012 15:25:01</t>
  </si>
  <si>
    <t>12b366</t>
  </si>
  <si>
    <t>Вирус</t>
  </si>
  <si>
    <t>12b279</t>
  </si>
  <si>
    <t>Смайлики</t>
  </si>
  <si>
    <t>03.02.2012 15:22:35</t>
  </si>
  <si>
    <t>12b660</t>
  </si>
  <si>
    <t>Интерны</t>
  </si>
  <si>
    <t>03.02.2012 15:22:25</t>
  </si>
  <si>
    <t>12b104</t>
  </si>
  <si>
    <t>ДЭЦ</t>
  </si>
  <si>
    <t>МОУ СОШ №10</t>
  </si>
  <si>
    <t>02.02.2012 20:02:30</t>
  </si>
  <si>
    <t>12b103</t>
  </si>
  <si>
    <t>В десяточку</t>
  </si>
  <si>
    <t>12b73</t>
  </si>
  <si>
    <t>Экологи СЛИПА</t>
  </si>
  <si>
    <t>МОУ ООШ №14</t>
  </si>
  <si>
    <t>03.02.2012 14:55:05</t>
  </si>
  <si>
    <t>12b1001</t>
  </si>
  <si>
    <t>Фауна</t>
  </si>
  <si>
    <t>МОУ Некоузская СОШ</t>
  </si>
  <si>
    <t>Новый Некоуз</t>
  </si>
  <si>
    <t>02.02.2012 15:13:54</t>
  </si>
  <si>
    <t>12b674</t>
  </si>
  <si>
    <t>Сицкари</t>
  </si>
  <si>
    <t>МОУ Воскресенская СОШ</t>
  </si>
  <si>
    <t>Воскресенское</t>
  </si>
  <si>
    <t>12b1031</t>
  </si>
  <si>
    <t>BMV</t>
  </si>
  <si>
    <t>МОУ СОШ N37</t>
  </si>
  <si>
    <t>Ярославль</t>
  </si>
  <si>
    <t>03.02.2012 13:30:28</t>
  </si>
  <si>
    <t>12b1028</t>
  </si>
  <si>
    <t>Молодежь</t>
  </si>
  <si>
    <t>МОУ СОШ №6 им. Подвойского</t>
  </si>
  <si>
    <t>03.02.2012 17:24:56</t>
  </si>
  <si>
    <t>12b1027</t>
  </si>
  <si>
    <t>МОУ СОШ № 1</t>
  </si>
  <si>
    <t>МОУ СОШ  N1</t>
  </si>
  <si>
    <t>12b1023</t>
  </si>
  <si>
    <t>Знатоки биологии</t>
  </si>
  <si>
    <t>МОУ СОШ N59</t>
  </si>
  <si>
    <t>03.02.2012 15:30:30</t>
  </si>
  <si>
    <t>12b1022</t>
  </si>
  <si>
    <t>Пеликан</t>
  </si>
  <si>
    <t>МОУ СОШ №11</t>
  </si>
  <si>
    <t>02.02.2012 14:54:39</t>
  </si>
  <si>
    <t>12b1017</t>
  </si>
  <si>
    <t>Головастики</t>
  </si>
  <si>
    <t>МОУ СОШ N87</t>
  </si>
  <si>
    <t>03.02.2012 13:05:36</t>
  </si>
  <si>
    <t>12b1010</t>
  </si>
  <si>
    <t>Энерджайзеры</t>
  </si>
  <si>
    <t>МОУ СОШ № 46</t>
  </si>
  <si>
    <t>12b1000</t>
  </si>
  <si>
    <t>9 Б класс</t>
  </si>
  <si>
    <t>МОУ СОШ  N44</t>
  </si>
  <si>
    <t>03.02.2012 15:40:57</t>
  </si>
  <si>
    <t>12b999</t>
  </si>
  <si>
    <t>Yargimn02</t>
  </si>
  <si>
    <t>МОУ гимназия N2</t>
  </si>
  <si>
    <t>03.02.2012 17:26:37</t>
  </si>
  <si>
    <t>12b970</t>
  </si>
  <si>
    <t>Орхидея</t>
  </si>
  <si>
    <t>МОУ СОШ №13</t>
  </si>
  <si>
    <t>03.02.2012 17:56:08</t>
  </si>
  <si>
    <t>12b952</t>
  </si>
  <si>
    <t>Панды</t>
  </si>
  <si>
    <t>02.02.2012 14:19:06</t>
  </si>
  <si>
    <t>12b949</t>
  </si>
  <si>
    <t>7а</t>
  </si>
  <si>
    <t>МОУ лицей N86</t>
  </si>
  <si>
    <t>03.02.2012 16:47:31</t>
  </si>
  <si>
    <t>12b948</t>
  </si>
  <si>
    <t>7В</t>
  </si>
  <si>
    <t>12b944</t>
  </si>
  <si>
    <t>Лицей 86 7В</t>
  </si>
  <si>
    <t>03.02.2012 13:19:01</t>
  </si>
  <si>
    <t>12b933</t>
  </si>
  <si>
    <t>Адреналин-2</t>
  </si>
  <si>
    <t>03.02.2012 01:04:17</t>
  </si>
  <si>
    <t>12b927</t>
  </si>
  <si>
    <t>Flowers</t>
  </si>
  <si>
    <t>МОУ СОШ N90</t>
  </si>
  <si>
    <t>03.02.2012 17:08:21</t>
  </si>
  <si>
    <t>12b906</t>
  </si>
  <si>
    <t>Лера НАДФ</t>
  </si>
  <si>
    <t>МОУ СОШ N33</t>
  </si>
  <si>
    <t>12b427</t>
  </si>
  <si>
    <t>Фараоны</t>
  </si>
  <si>
    <t>03.02.2012 13:11:05</t>
  </si>
  <si>
    <t>12b512</t>
  </si>
  <si>
    <t>Русские медведи</t>
  </si>
  <si>
    <t>МОУ СОШ N15</t>
  </si>
  <si>
    <t>03.02.2012 11:19:11</t>
  </si>
  <si>
    <t>12b507</t>
  </si>
  <si>
    <t>Операторы ЭВМ</t>
  </si>
  <si>
    <t>ГОУ НПО ЯО Профессиональный лицей № 7</t>
  </si>
  <si>
    <t>03.02.2012 17:05:20</t>
  </si>
  <si>
    <t>12b459</t>
  </si>
  <si>
    <t>9 А класс</t>
  </si>
  <si>
    <t>12b458</t>
  </si>
  <si>
    <t>8 Б класс</t>
  </si>
  <si>
    <t>12b456</t>
  </si>
  <si>
    <t>7 Б класс</t>
  </si>
  <si>
    <t>03.02.2012 15:28:41</t>
  </si>
  <si>
    <t>12b233</t>
  </si>
  <si>
    <t>Зеленый шершень</t>
  </si>
  <si>
    <t>МОУ СОШ  N25</t>
  </si>
  <si>
    <t>02.02.2012 21:56:01</t>
  </si>
  <si>
    <t>12b183</t>
  </si>
  <si>
    <t>Мальки</t>
  </si>
  <si>
    <t>12b1</t>
  </si>
  <si>
    <t>проба</t>
  </si>
  <si>
    <t>ГУ ЯО ЦТИСО</t>
  </si>
  <si>
    <t>03.02.2012 14:13:55</t>
  </si>
  <si>
    <t>12b874</t>
  </si>
  <si>
    <t>Брейтовчанка</t>
  </si>
  <si>
    <t>МОУ Брейтовская СОШ</t>
  </si>
  <si>
    <t>Брейтово</t>
  </si>
  <si>
    <t>03.02.2012 12:10:09</t>
  </si>
  <si>
    <t>12b174</t>
  </si>
  <si>
    <t>Биополия</t>
  </si>
  <si>
    <t>МОУ Покрово-Ситская СОШ</t>
  </si>
  <si>
    <t>Покровское на Сити</t>
  </si>
  <si>
    <t>03.02.2012 15:46:46</t>
  </si>
  <si>
    <t>12b972</t>
  </si>
  <si>
    <t>Родники</t>
  </si>
  <si>
    <t>Игнатцево</t>
  </si>
  <si>
    <t>03.02.2012 15:48:37</t>
  </si>
  <si>
    <t>12b971</t>
  </si>
  <si>
    <t>Истоки</t>
  </si>
  <si>
    <t>03.02.2012 17:00:34</t>
  </si>
  <si>
    <t>12b529</t>
  </si>
  <si>
    <t>ПЕРВОЦВЕТЫ</t>
  </si>
  <si>
    <t>МОУ Первомайская СОШ</t>
  </si>
  <si>
    <t>Кукобой</t>
  </si>
  <si>
    <t>12b528</t>
  </si>
  <si>
    <t>МЕДВЕЖАТА</t>
  </si>
  <si>
    <t>12b527</t>
  </si>
  <si>
    <t>Даешь, молодежь!</t>
  </si>
  <si>
    <t>12b526</t>
  </si>
  <si>
    <t>ВОСЬМЕРОЧКА</t>
  </si>
  <si>
    <t>03.02.2012 16:52:44</t>
  </si>
  <si>
    <t>12b525</t>
  </si>
  <si>
    <t>ПИЛОТЫ</t>
  </si>
  <si>
    <t>03.02.2012 16:40:58</t>
  </si>
  <si>
    <t>12b667</t>
  </si>
  <si>
    <t>Василёк</t>
  </si>
  <si>
    <t>МОУ Пречистенская СОШ</t>
  </si>
  <si>
    <t>Пречистое</t>
  </si>
  <si>
    <t>03.02.2012 16:33:11</t>
  </si>
  <si>
    <t>12b666</t>
  </si>
  <si>
    <t>Умочки</t>
  </si>
  <si>
    <t>12b665</t>
  </si>
  <si>
    <t>Школа №39</t>
  </si>
  <si>
    <t>03.02.2012 16:02:50</t>
  </si>
  <si>
    <t>12b654</t>
  </si>
  <si>
    <t>Звезда</t>
  </si>
  <si>
    <t>МОУ Козская СОШ</t>
  </si>
  <si>
    <t>Коза</t>
  </si>
  <si>
    <t>12b1012</t>
  </si>
  <si>
    <t>Цветочки</t>
  </si>
  <si>
    <t>МОУ Дмитриановская СОШ</t>
  </si>
  <si>
    <t>Дмитриановское</t>
  </si>
  <si>
    <t>12b830</t>
  </si>
  <si>
    <t>Жемчужницы</t>
  </si>
  <si>
    <t>МОУ Хмельниковская СОШ</t>
  </si>
  <si>
    <t>Хмельники</t>
  </si>
  <si>
    <t>03.02.2012 15:17:22</t>
  </si>
  <si>
    <t>12b108</t>
  </si>
  <si>
    <t>Букет2011</t>
  </si>
  <si>
    <t>МОУ гимназия N1 им. А.Л. Кекина г.Ростова</t>
  </si>
  <si>
    <t>Ростов</t>
  </si>
  <si>
    <t>03.02.2012 15:04:06</t>
  </si>
  <si>
    <t>12b109</t>
  </si>
  <si>
    <t>Бутон2011</t>
  </si>
  <si>
    <t>12b651</t>
  </si>
  <si>
    <t>Гимназисты2011</t>
  </si>
  <si>
    <t>03.02.2012 17:02:41</t>
  </si>
  <si>
    <t>12b624</t>
  </si>
  <si>
    <t>Судинта</t>
  </si>
  <si>
    <t>МОУ Судинская ООШ</t>
  </si>
  <si>
    <t>судино</t>
  </si>
  <si>
    <t>12b538</t>
  </si>
  <si>
    <t>Ученые</t>
  </si>
  <si>
    <t>Пошехонье</t>
  </si>
  <si>
    <t>12b531</t>
  </si>
  <si>
    <t>Пульс</t>
  </si>
  <si>
    <t>12b533</t>
  </si>
  <si>
    <t>Маргаритка</t>
  </si>
  <si>
    <t>12b534</t>
  </si>
  <si>
    <t>Амфибия</t>
  </si>
  <si>
    <t>12b535</t>
  </si>
  <si>
    <t>Броненосцы</t>
  </si>
  <si>
    <t>12b536</t>
  </si>
  <si>
    <t>Стрекоза</t>
  </si>
  <si>
    <t>12b537</t>
  </si>
  <si>
    <t>Умняшки</t>
  </si>
  <si>
    <t>12b541</t>
  </si>
  <si>
    <t>Импульс</t>
  </si>
  <si>
    <t>12b542</t>
  </si>
  <si>
    <t>Легион</t>
  </si>
  <si>
    <t>03.02.2012 15:25:09</t>
  </si>
  <si>
    <t>12b706</t>
  </si>
  <si>
    <t>Маткома</t>
  </si>
  <si>
    <t>МОУ Гаютинская СОШ</t>
  </si>
  <si>
    <t>Гаютино</t>
  </si>
  <si>
    <t>03.02.2012 17:14:50</t>
  </si>
  <si>
    <t>12b695</t>
  </si>
  <si>
    <t>Девчата</t>
  </si>
  <si>
    <t>МОУ Колодинская сош</t>
  </si>
  <si>
    <t>Колодино</t>
  </si>
  <si>
    <t>12b575</t>
  </si>
  <si>
    <t>Пошехонские исследователи</t>
  </si>
  <si>
    <t>МОУ СОШ N2</t>
  </si>
  <si>
    <t>12b280</t>
  </si>
  <si>
    <t>Кузнецы</t>
  </si>
  <si>
    <t>МОУ Покров-Рогульская СОШ</t>
  </si>
  <si>
    <t>Покров-Рогули</t>
  </si>
  <si>
    <t>12b61</t>
  </si>
  <si>
    <t>Бионик</t>
  </si>
  <si>
    <t>МОУ Юдинская СОШ</t>
  </si>
  <si>
    <t>Юдино</t>
  </si>
  <si>
    <t>01.02.2012 14:03:08</t>
  </si>
  <si>
    <t>12b680</t>
  </si>
  <si>
    <t>Экологи из Шарьи</t>
  </si>
  <si>
    <t>Шарья</t>
  </si>
  <si>
    <t>Костромская область</t>
  </si>
  <si>
    <t>12b523</t>
  </si>
  <si>
    <t>Вишенки</t>
  </si>
  <si>
    <t>Волгореченск</t>
  </si>
  <si>
    <t>12b399</t>
  </si>
  <si>
    <t>Юнные биологи</t>
  </si>
  <si>
    <t>12b393</t>
  </si>
  <si>
    <t>Волгореченские ботаники</t>
  </si>
  <si>
    <t>12b679</t>
  </si>
  <si>
    <t>Зелёные деревья</t>
  </si>
  <si>
    <t>01.02.2012 16:18:05</t>
  </si>
  <si>
    <t>12b678</t>
  </si>
  <si>
    <t>Биологи Шарьи</t>
  </si>
  <si>
    <t>02.02.2012 18:20:40</t>
  </si>
  <si>
    <t>12b604</t>
  </si>
  <si>
    <t>ЭкоМир</t>
  </si>
  <si>
    <t>МОУ Судиславская ООШ</t>
  </si>
  <si>
    <t>Судиславль</t>
  </si>
  <si>
    <t>02.02.2012 18:31:01</t>
  </si>
  <si>
    <t>12b603</t>
  </si>
  <si>
    <t>Полевые ромашки</t>
  </si>
  <si>
    <t>12b119</t>
  </si>
  <si>
    <t>Фиалка</t>
  </si>
  <si>
    <t>МОУ Красносельская СОШ</t>
  </si>
  <si>
    <t>Красное-на-Волге</t>
  </si>
  <si>
    <t>02.02.2012 14:01:15</t>
  </si>
  <si>
    <t>12b112</t>
  </si>
  <si>
    <t>ЭХО</t>
  </si>
  <si>
    <t>МОУ Гимназия № 3</t>
  </si>
  <si>
    <t>03.02.2012 16:52:35</t>
  </si>
  <si>
    <t>12b22</t>
  </si>
  <si>
    <t>Эколог</t>
  </si>
  <si>
    <t>МОУ СОШ №4</t>
  </si>
  <si>
    <t>02.02.2012 13:21:04</t>
  </si>
  <si>
    <t>12b761</t>
  </si>
  <si>
    <t>Озорницы</t>
  </si>
  <si>
    <t>МОУ СОШ №2</t>
  </si>
  <si>
    <t>Белоусово</t>
  </si>
  <si>
    <t>Калужская область</t>
  </si>
  <si>
    <t>12b760</t>
  </si>
  <si>
    <t>Пташки</t>
  </si>
  <si>
    <t>03.02.2012 17:59:44</t>
  </si>
  <si>
    <t>12b756</t>
  </si>
  <si>
    <t>Умники и умницы школы</t>
  </si>
  <si>
    <t>МБОУ "Перемышльская средняя общеобразовательная школа"</t>
  </si>
  <si>
    <t>Перемышль</t>
  </si>
  <si>
    <t>02.02.2012 06:13:26</t>
  </si>
  <si>
    <t>12b44</t>
  </si>
  <si>
    <t>Зеленые чертята</t>
  </si>
  <si>
    <t>МКОУ Карцовская ООШ</t>
  </si>
  <si>
    <t>деревня Карцово</t>
  </si>
  <si>
    <t>12b68</t>
  </si>
  <si>
    <t>Юные исследователи</t>
  </si>
  <si>
    <t>Клинцы</t>
  </si>
  <si>
    <t>Брянская область</t>
  </si>
  <si>
    <t>02.02.2012 17:45:13</t>
  </si>
  <si>
    <t>12b13</t>
  </si>
  <si>
    <t>Фортуна</t>
  </si>
  <si>
    <t>Туроснянская ООШ</t>
  </si>
  <si>
    <t>Туросна</t>
  </si>
  <si>
    <t>03.02.2012 10:39:12</t>
  </si>
  <si>
    <t>12b996</t>
  </si>
  <si>
    <t>Кун-жуты</t>
  </si>
  <si>
    <t>МДОУ лицей №5</t>
  </si>
  <si>
    <t>Елец</t>
  </si>
  <si>
    <t>Липецкая область</t>
  </si>
  <si>
    <t>03.02.2012 14:40:31</t>
  </si>
  <si>
    <t>12b995</t>
  </si>
  <si>
    <t>ТИЛАКОИД</t>
  </si>
  <si>
    <t>01.02.2012 21:24:03</t>
  </si>
  <si>
    <t>12b910</t>
  </si>
  <si>
    <t>Юные зоологи</t>
  </si>
  <si>
    <t>03.02.2012 16:06:20</t>
  </si>
  <si>
    <t>12b522</t>
  </si>
  <si>
    <t>Тушканчики</t>
  </si>
  <si>
    <t>03.02.2012 16:17:04</t>
  </si>
  <si>
    <t>12b521</t>
  </si>
  <si>
    <t>Весёлые лягушки</t>
  </si>
  <si>
    <t>03.02.2012 14:33:56</t>
  </si>
  <si>
    <t>12b520</t>
  </si>
  <si>
    <t>Аэробионты</t>
  </si>
  <si>
    <t>03.02.2012 14:29:09</t>
  </si>
  <si>
    <t>12b519</t>
  </si>
  <si>
    <t>Биогеоценоз</t>
  </si>
  <si>
    <t>03.02.2012 14:24:10</t>
  </si>
  <si>
    <t>12b517</t>
  </si>
  <si>
    <t>Эфемероиды</t>
  </si>
  <si>
    <t>03.02.2012 17:24:40</t>
  </si>
  <si>
    <t>12b854</t>
  </si>
  <si>
    <t>Мальта</t>
  </si>
  <si>
    <t>Тамбов</t>
  </si>
  <si>
    <t>Тамбовская область</t>
  </si>
  <si>
    <t>12b853</t>
  </si>
  <si>
    <t>Машкин и К</t>
  </si>
  <si>
    <t>02.02.2012 22:09:39</t>
  </si>
  <si>
    <t>12b852</t>
  </si>
  <si>
    <t>Индиго</t>
  </si>
  <si>
    <t>01.02.2012 16:37:35</t>
  </si>
  <si>
    <t>12b843</t>
  </si>
  <si>
    <t>Репродукторы идей</t>
  </si>
  <si>
    <t>03.02.2012 12:07:06</t>
  </si>
  <si>
    <t>12b301</t>
  </si>
  <si>
    <t>Хранители</t>
  </si>
  <si>
    <t>МОУ Седельнийкая ООШ</t>
  </si>
  <si>
    <t>Седельницы</t>
  </si>
  <si>
    <t>Ивановская область</t>
  </si>
  <si>
    <t>02.02.2012 22:16:45</t>
  </si>
  <si>
    <t>12b977</t>
  </si>
  <si>
    <t>Тамбио</t>
  </si>
  <si>
    <t>МОУ Тамбовская общеобразовательная школа</t>
  </si>
  <si>
    <t>Тамбовка</t>
  </si>
  <si>
    <t>Воронежская область</t>
  </si>
  <si>
    <t>01.02.2012 17:09:49</t>
  </si>
  <si>
    <t>12b994</t>
  </si>
  <si>
    <t>"Мыслители"</t>
  </si>
  <si>
    <t>Бюджетное общеобразовательное учреждение города Омска "Средняя общеобразовательная школа № 119"</t>
  </si>
  <si>
    <t>Омск</t>
  </si>
  <si>
    <t>Омская область</t>
  </si>
  <si>
    <t>01.02.2012 17:04:30</t>
  </si>
  <si>
    <t>12b986</t>
  </si>
  <si>
    <t>"Природознайки"</t>
  </si>
  <si>
    <t>03.02.2012 14:03:12</t>
  </si>
  <si>
    <t>12b947</t>
  </si>
  <si>
    <t>Мыслители 2</t>
  </si>
  <si>
    <t>МКОУ "Уютнинская основная общеобразовательная школа"</t>
  </si>
  <si>
    <t>Уютное</t>
  </si>
  <si>
    <t>03.02.2012 13:44:31</t>
  </si>
  <si>
    <t>12b946</t>
  </si>
  <si>
    <t>Мыслители</t>
  </si>
  <si>
    <t>03.02.2012 06:55:24</t>
  </si>
  <si>
    <t>12b872</t>
  </si>
  <si>
    <t>"Дважды два"</t>
  </si>
  <si>
    <t>МУО Розентальская ООШ</t>
  </si>
  <si>
    <t>Розенталь</t>
  </si>
  <si>
    <t>03.02.2012 12:48:43</t>
  </si>
  <si>
    <t>12b845</t>
  </si>
  <si>
    <t>Вортекс</t>
  </si>
  <si>
    <t>МОУ "Средняя общеобразовательная школа №56 с углубленным изучением отдельных предметов"</t>
  </si>
  <si>
    <t>03.02.2012 17:09:51</t>
  </si>
  <si>
    <t>12b779</t>
  </si>
  <si>
    <t>Биосфера-32</t>
  </si>
  <si>
    <t>МОУ ДОД \"Детский Эколого-биологический Центр\"</t>
  </si>
  <si>
    <t>03.02.2012 17:14:35</t>
  </si>
  <si>
    <t>12b718</t>
  </si>
  <si>
    <t>Оптимисты</t>
  </si>
  <si>
    <t>02.02.2012 14:27:21</t>
  </si>
  <si>
    <t>12b416</t>
  </si>
  <si>
    <t>Червячки</t>
  </si>
  <si>
    <t>Утичье</t>
  </si>
  <si>
    <t>03.02.2012 12:59:03</t>
  </si>
  <si>
    <t>12b390</t>
  </si>
  <si>
    <t>Зелёный патруль</t>
  </si>
  <si>
    <t>Нововаршавка</t>
  </si>
  <si>
    <t>03.02.2012 12:44:44</t>
  </si>
  <si>
    <t>12b389</t>
  </si>
  <si>
    <t>Эко-страна друзей</t>
  </si>
  <si>
    <t>03.02.2012 13:07:59</t>
  </si>
  <si>
    <t>12b388</t>
  </si>
  <si>
    <t>Мозголомы-био</t>
  </si>
  <si>
    <t>03.02.2012 16:44:56</t>
  </si>
  <si>
    <t>12b621</t>
  </si>
  <si>
    <t>Талбакульцы</t>
  </si>
  <si>
    <t>Талбакуль</t>
  </si>
  <si>
    <t>03.02.2012 15:56:46</t>
  </si>
  <si>
    <t>12b124</t>
  </si>
  <si>
    <t>Мозголомы</t>
  </si>
  <si>
    <t>МОУ "СОШ № 49"</t>
  </si>
  <si>
    <t>12b7</t>
  </si>
  <si>
    <t>Ботаника</t>
  </si>
  <si>
    <t>МОУ СОШ №86</t>
  </si>
  <si>
    <t>12b956</t>
  </si>
  <si>
    <t>ромашки</t>
  </si>
  <si>
    <t>МОУ "Высоко - Гривская оош"</t>
  </si>
  <si>
    <t>село Высокая Грива</t>
  </si>
  <si>
    <t>Алтайский край</t>
  </si>
  <si>
    <t>12b955</t>
  </si>
  <si>
    <t>Прогресс-1</t>
  </si>
  <si>
    <t>12b954</t>
  </si>
  <si>
    <t>Пернатые-1</t>
  </si>
  <si>
    <t>12b953</t>
  </si>
  <si>
    <t>Бригантина -1</t>
  </si>
  <si>
    <t>02.02.2012 11:16:20</t>
  </si>
  <si>
    <t>12b950</t>
  </si>
  <si>
    <t>"Волчихинцы"</t>
  </si>
  <si>
    <t>МКОУ "Волчихинская средняя школа №1" Волчихинского района Алтайского края</t>
  </si>
  <si>
    <t>Волчиха</t>
  </si>
  <si>
    <t>03.02.2012 16:58:35</t>
  </si>
  <si>
    <t>12b125</t>
  </si>
  <si>
    <t>Морские звёзды</t>
  </si>
  <si>
    <t>МОУ Урожайная основная общеобразовательная школа</t>
  </si>
  <si>
    <t>Урожайный, Зональный район,</t>
  </si>
  <si>
    <t>02.02.2012 14:29:16</t>
  </si>
  <si>
    <t>12b162</t>
  </si>
  <si>
    <t>Земляне</t>
  </si>
  <si>
    <t>МОУ "Пролетарская средняя общеобразовательная школа"</t>
  </si>
  <si>
    <t>Гордеевский</t>
  </si>
  <si>
    <t>03.02.2012 11:35:56</t>
  </si>
  <si>
    <t>12b740</t>
  </si>
  <si>
    <t>Три мушкетера</t>
  </si>
  <si>
    <t>Новенское</t>
  </si>
  <si>
    <t>03.02.2012 11:43:37</t>
  </si>
  <si>
    <t>12b739</t>
  </si>
  <si>
    <t>Солнышко</t>
  </si>
  <si>
    <t>12b738</t>
  </si>
  <si>
    <t>Лучики</t>
  </si>
  <si>
    <t>03.02.2012 11:39:48</t>
  </si>
  <si>
    <t>12b737</t>
  </si>
  <si>
    <t>Листики</t>
  </si>
  <si>
    <t>02.02.2012 13:35:20</t>
  </si>
  <si>
    <t>12b539</t>
  </si>
  <si>
    <t>Листопад</t>
  </si>
  <si>
    <t>филиал МОУ " Велижанская оош" в с. Зыково</t>
  </si>
  <si>
    <t>Зыково</t>
  </si>
  <si>
    <t>02.02.2012 13:46:51</t>
  </si>
  <si>
    <t>12b485</t>
  </si>
  <si>
    <t>Пятёрочка Алтая</t>
  </si>
  <si>
    <t>филиал МОУ "Велижанская сош" в с Зыково</t>
  </si>
  <si>
    <t>03.02.2012 11:26:08</t>
  </si>
  <si>
    <t>12b484</t>
  </si>
  <si>
    <t>Опята Зыкова</t>
  </si>
  <si>
    <t>03.02.2012 14:23:13</t>
  </si>
  <si>
    <t>12b218</t>
  </si>
  <si>
    <t>Вита</t>
  </si>
  <si>
    <t>МОУ ДОД "Троицкий детско-юношеский центр"</t>
  </si>
  <si>
    <t>Троицкое</t>
  </si>
  <si>
    <t>12b675</t>
  </si>
  <si>
    <t>Юнталики -2</t>
  </si>
  <si>
    <t>МОУ Березовская СОШ</t>
  </si>
  <si>
    <t>Панкрушиха</t>
  </si>
  <si>
    <t>12b197</t>
  </si>
  <si>
    <t>Сонд</t>
  </si>
  <si>
    <t>МОУ "Панкрушихинская средняя общеобразовательная школа"</t>
  </si>
  <si>
    <t>03.02.2012 14:15:45</t>
  </si>
  <si>
    <t>12b196</t>
  </si>
  <si>
    <t>Маркеры</t>
  </si>
  <si>
    <t>12b195</t>
  </si>
  <si>
    <t>Пацаны</t>
  </si>
  <si>
    <t>12b194</t>
  </si>
  <si>
    <t>Шанс</t>
  </si>
  <si>
    <t>12b193</t>
  </si>
  <si>
    <t>Васильки-3</t>
  </si>
  <si>
    <t>12b189</t>
  </si>
  <si>
    <t>Друзья-3</t>
  </si>
  <si>
    <t>03.02.2012 14:42:28</t>
  </si>
  <si>
    <t>12b188</t>
  </si>
  <si>
    <t>Лесные ангелы</t>
  </si>
  <si>
    <t>03.02.2012 14:29:27</t>
  </si>
  <si>
    <t>12b187</t>
  </si>
  <si>
    <t>ЧОП</t>
  </si>
  <si>
    <t>03.02.2012 13:51:45</t>
  </si>
  <si>
    <t>12b159</t>
  </si>
  <si>
    <t>Зелёная планета</t>
  </si>
  <si>
    <t>03.02.2012 10:24:02</t>
  </si>
  <si>
    <t>12b156</t>
  </si>
  <si>
    <t>Ноосфера</t>
  </si>
  <si>
    <t>03.02.2012 16:12:16</t>
  </si>
  <si>
    <t>12b110</t>
  </si>
  <si>
    <t>Капельки</t>
  </si>
  <si>
    <t>МОУ "Покровская средняя общеобразовательная школа"</t>
  </si>
  <si>
    <t>Покровка</t>
  </si>
  <si>
    <t>12b1013</t>
  </si>
  <si>
    <t>Лотус-11</t>
  </si>
  <si>
    <t>МАОУ "Сузунская средняя общеобразовательная школа №2""</t>
  </si>
  <si>
    <t>Сузун</t>
  </si>
  <si>
    <t>Новосибирская область</t>
  </si>
  <si>
    <t>12b913</t>
  </si>
  <si>
    <t>ЗААР</t>
  </si>
  <si>
    <t>МБОУ Плотниковская СОШ №111</t>
  </si>
  <si>
    <t>Плотниково</t>
  </si>
  <si>
    <t>03.02.2012 17:39:09</t>
  </si>
  <si>
    <t>12b912</t>
  </si>
  <si>
    <t>О Плот</t>
  </si>
  <si>
    <t>02.02.2012 13:29:09</t>
  </si>
  <si>
    <t>12b774</t>
  </si>
  <si>
    <t>Китята</t>
  </si>
  <si>
    <t>МОУ  школа-интернат</t>
  </si>
  <si>
    <t>Татарск</t>
  </si>
  <si>
    <t>03.02.2012 17:32:36</t>
  </si>
  <si>
    <t>12b900</t>
  </si>
  <si>
    <t>Звезды России</t>
  </si>
  <si>
    <t>МОУ Казаткульская СОШ</t>
  </si>
  <si>
    <t>Казаткуль</t>
  </si>
  <si>
    <t>03.02.2012 17:42:19</t>
  </si>
  <si>
    <t>12b902</t>
  </si>
  <si>
    <t>Дети России</t>
  </si>
  <si>
    <t>Десятиклашки</t>
  </si>
  <si>
    <t>С.Казаткуль</t>
  </si>
  <si>
    <t>03.02.2012 17:51:19</t>
  </si>
  <si>
    <t>12b897</t>
  </si>
  <si>
    <t>Девятиклашки-1</t>
  </si>
  <si>
    <t>03.02.2012 17:59:17</t>
  </si>
  <si>
    <t>12b632</t>
  </si>
  <si>
    <t>Мечтатели-9</t>
  </si>
  <si>
    <t>Дата и время</t>
  </si>
  <si>
    <t>Игровой номер</t>
  </si>
  <si>
    <t>Название команды</t>
  </si>
  <si>
    <t>Образовательное учреждение</t>
  </si>
  <si>
    <t>Нас. Пункт</t>
  </si>
  <si>
    <t>Итого</t>
  </si>
  <si>
    <t>Регион РФ</t>
  </si>
  <si>
    <t>МОУ лицей №10 Кировского района г. Волгограда</t>
  </si>
  <si>
    <t>МОУ лицей №5</t>
  </si>
  <si>
    <t>МОУ "Основная общеобразовательная школа №269 Закрытого административно-территориального образования Александровск Мурманской области"</t>
  </si>
  <si>
    <t>МОУ Кавалерская средняя общеобразовательное школа №3 имени Героя Советского Союза Андрея Петровича Дубинца</t>
  </si>
  <si>
    <t>МОУ средняя общеобразовательная школа № 1 с углубленным изучением английского языка</t>
  </si>
  <si>
    <t>МОУ лицей №28 имени Н.А. Рябова</t>
  </si>
  <si>
    <t>МОУ средняя общеобразовательная школа №1 им. М. М. Пришвина</t>
  </si>
  <si>
    <t>МОУ Отрадновская средняя общеобразовательная школа</t>
  </si>
  <si>
    <t>МОУ гимназия № 15</t>
  </si>
  <si>
    <t>МОУ лицей №1</t>
  </si>
  <si>
    <t>МОУ-средняя общеобразовательная школа № 8</t>
  </si>
  <si>
    <t>МОУ «Средняя общеобразовательная школа №24»</t>
  </si>
  <si>
    <t>МОУ средняя общеобразовательная школа № 61</t>
  </si>
  <si>
    <t>МОУ "Нововаршавская гимназия"</t>
  </si>
  <si>
    <t>МОУ основная общеобразовательная школа</t>
  </si>
  <si>
    <t>МОУ "Талбакульская средняя общеобразовательная школа"</t>
  </si>
  <si>
    <t>МОУ Утинская средняя общеобразовательная школа</t>
  </si>
  <si>
    <t>МОУ "Новенская средняя общеобразовательная школа"</t>
  </si>
  <si>
    <t>МОУ "Средняя общеобразовательная школа № 16"</t>
  </si>
  <si>
    <t>МОУ Константиновская основная общеобразовательная школа"</t>
  </si>
  <si>
    <t>МОУ Погорельская основная общеобразовательная школа</t>
  </si>
  <si>
    <t>МОУ "Гимназия №1"</t>
  </si>
  <si>
    <t>ГУО "Лицей при Гомельском инженерном институте" МЧС Республики Беларусь</t>
  </si>
  <si>
    <t>МОУ "СОШ №2 г.Грязовца"</t>
  </si>
  <si>
    <t>МОУ ДОД ДДТ"УСПЕХ", Лицей №2</t>
  </si>
  <si>
    <t>МОУ "СОШ" №4</t>
  </si>
  <si>
    <t>МБОУ лицей №159</t>
  </si>
  <si>
    <t>МБОУ средняя общеобразовательная школа №8 имени Н.С.Павлушкина</t>
  </si>
  <si>
    <t>МБОУ средняя общеобразовательная школа с углубленным изучением отдельных предметов №6</t>
  </si>
  <si>
    <t>МБОУ средняя общеобразовательная школа</t>
  </si>
  <si>
    <t>МБОУ Ордынского района Новосибирской области-Верх-Ирменская средняя общеобразовательная школа имени Героя Советского Союза А.И.Демакова</t>
  </si>
  <si>
    <t>МБОУ ДООШ №5</t>
  </si>
  <si>
    <t>МБОУ средняя общеобразовательная школа № 7</t>
  </si>
  <si>
    <t>МБОУ средняя общеобразовательная школа № 147</t>
  </si>
  <si>
    <t>МБОУ "Средняя общеобразовательная школа № 9" города Чебоксары Чувашской Республики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</si>
</sst>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75390625" style="0" customWidth="1"/>
    <col min="2" max="2" width="8.625" style="0" customWidth="1"/>
    <col min="3" max="3" width="16.00390625" style="0" customWidth="1"/>
    <col min="4" max="4" width="28.375" style="0" customWidth="1"/>
    <col min="5" max="5" width="15.625" style="0" customWidth="1"/>
    <col min="6" max="6" width="24.25390625" style="0" bestFit="1" customWidth="1"/>
    <col min="7" max="7" width="4.00390625" style="2" customWidth="1"/>
    <col min="8" max="8" width="5.125" style="2" customWidth="1"/>
    <col min="9" max="9" width="3.25390625" style="2" customWidth="1"/>
    <col min="10" max="10" width="3.00390625" style="2" bestFit="1" customWidth="1"/>
    <col min="11" max="12" width="4.00390625" style="2" bestFit="1" customWidth="1"/>
    <col min="13" max="13" width="3.00390625" style="2" bestFit="1" customWidth="1"/>
    <col min="14" max="14" width="5.00390625" style="2" bestFit="1" customWidth="1"/>
    <col min="15" max="15" width="6.375" style="3" customWidth="1"/>
  </cols>
  <sheetData>
    <row r="1" spans="1:15" s="3" customFormat="1" ht="24">
      <c r="A1" s="1" t="s">
        <v>2019</v>
      </c>
      <c r="B1" s="1" t="s">
        <v>2020</v>
      </c>
      <c r="C1" s="1" t="s">
        <v>2021</v>
      </c>
      <c r="D1" s="1" t="s">
        <v>2022</v>
      </c>
      <c r="E1" s="1" t="s">
        <v>2023</v>
      </c>
      <c r="F1" s="1" t="s">
        <v>2025</v>
      </c>
      <c r="G1" s="1">
        <v>1</v>
      </c>
      <c r="H1" s="1">
        <v>2</v>
      </c>
      <c r="I1" s="1" t="s">
        <v>1066</v>
      </c>
      <c r="J1" s="1" t="s">
        <v>1067</v>
      </c>
      <c r="K1" s="1" t="s">
        <v>1068</v>
      </c>
      <c r="L1" s="1" t="s">
        <v>1069</v>
      </c>
      <c r="M1" s="1" t="s">
        <v>1070</v>
      </c>
      <c r="N1" s="1" t="s">
        <v>1071</v>
      </c>
      <c r="O1" s="1" t="s">
        <v>2024</v>
      </c>
    </row>
    <row r="2" spans="1:15" ht="24">
      <c r="A2" s="4" t="s">
        <v>605</v>
      </c>
      <c r="B2" s="4" t="s">
        <v>606</v>
      </c>
      <c r="C2" s="4" t="s">
        <v>607</v>
      </c>
      <c r="D2" s="4" t="s">
        <v>599</v>
      </c>
      <c r="E2" s="4" t="s">
        <v>600</v>
      </c>
      <c r="F2" s="4" t="s">
        <v>601</v>
      </c>
      <c r="G2" s="5">
        <v>4</v>
      </c>
      <c r="H2" s="5">
        <v>4</v>
      </c>
      <c r="I2" s="5">
        <v>6</v>
      </c>
      <c r="J2" s="5">
        <v>2</v>
      </c>
      <c r="K2" s="5">
        <v>1</v>
      </c>
      <c r="L2" s="5">
        <v>0</v>
      </c>
      <c r="M2" s="5">
        <v>0</v>
      </c>
      <c r="N2" s="5">
        <v>8</v>
      </c>
      <c r="O2" s="1">
        <f aca="true" t="shared" si="0" ref="O2:O65">SUM(G2:N2)</f>
        <v>25</v>
      </c>
    </row>
    <row r="3" spans="1:15" ht="24">
      <c r="A3" s="4" t="s">
        <v>1744</v>
      </c>
      <c r="B3" s="4" t="s">
        <v>1745</v>
      </c>
      <c r="C3" s="4" t="s">
        <v>1746</v>
      </c>
      <c r="D3" s="4" t="s">
        <v>1742</v>
      </c>
      <c r="E3" s="4" t="s">
        <v>1743</v>
      </c>
      <c r="F3" s="4" t="s">
        <v>1726</v>
      </c>
      <c r="G3" s="5">
        <v>4</v>
      </c>
      <c r="H3" s="5">
        <v>4</v>
      </c>
      <c r="I3" s="5">
        <v>0</v>
      </c>
      <c r="J3" s="5">
        <v>2</v>
      </c>
      <c r="K3" s="5">
        <v>1</v>
      </c>
      <c r="L3" s="5">
        <v>1</v>
      </c>
      <c r="M3" s="5">
        <v>0</v>
      </c>
      <c r="N3" s="5">
        <v>12</v>
      </c>
      <c r="O3" s="1">
        <f t="shared" si="0"/>
        <v>24</v>
      </c>
    </row>
    <row r="4" spans="1:15" ht="24">
      <c r="A4" s="4" t="s">
        <v>135</v>
      </c>
      <c r="B4" s="4" t="s">
        <v>136</v>
      </c>
      <c r="C4" s="4" t="s">
        <v>137</v>
      </c>
      <c r="D4" s="4" t="s">
        <v>138</v>
      </c>
      <c r="E4" s="4" t="s">
        <v>139</v>
      </c>
      <c r="F4" s="4" t="s">
        <v>93</v>
      </c>
      <c r="G4" s="5">
        <v>4</v>
      </c>
      <c r="H4" s="5">
        <v>0</v>
      </c>
      <c r="I4" s="5">
        <v>0</v>
      </c>
      <c r="J4" s="5">
        <v>0</v>
      </c>
      <c r="K4" s="5">
        <v>1</v>
      </c>
      <c r="L4" s="5">
        <v>1</v>
      </c>
      <c r="M4" s="5">
        <v>3</v>
      </c>
      <c r="N4" s="5">
        <v>14</v>
      </c>
      <c r="O4" s="1">
        <f t="shared" si="0"/>
        <v>23</v>
      </c>
    </row>
    <row r="5" spans="1:15" ht="24">
      <c r="A5" s="4" t="s">
        <v>1091</v>
      </c>
      <c r="B5" s="4" t="s">
        <v>1092</v>
      </c>
      <c r="C5" s="4" t="s">
        <v>1093</v>
      </c>
      <c r="D5" s="4" t="s">
        <v>1094</v>
      </c>
      <c r="E5" s="4" t="s">
        <v>1095</v>
      </c>
      <c r="F5" s="4"/>
      <c r="G5" s="5">
        <v>0</v>
      </c>
      <c r="H5" s="5">
        <v>4</v>
      </c>
      <c r="I5" s="5">
        <v>0</v>
      </c>
      <c r="J5" s="5">
        <v>2</v>
      </c>
      <c r="K5" s="5">
        <v>1</v>
      </c>
      <c r="L5" s="5">
        <v>1</v>
      </c>
      <c r="M5" s="5">
        <v>3</v>
      </c>
      <c r="N5" s="5">
        <v>12</v>
      </c>
      <c r="O5" s="1">
        <f t="shared" si="0"/>
        <v>23</v>
      </c>
    </row>
    <row r="6" spans="1:15" ht="24">
      <c r="A6" s="4" t="s">
        <v>1096</v>
      </c>
      <c r="B6" s="4" t="s">
        <v>1097</v>
      </c>
      <c r="C6" s="4" t="s">
        <v>1098</v>
      </c>
      <c r="D6" s="4" t="s">
        <v>1094</v>
      </c>
      <c r="E6" s="4" t="s">
        <v>1095</v>
      </c>
      <c r="F6" s="4"/>
      <c r="G6" s="5">
        <v>0</v>
      </c>
      <c r="H6" s="5">
        <v>4</v>
      </c>
      <c r="I6" s="5">
        <v>0</v>
      </c>
      <c r="J6" s="5">
        <v>2</v>
      </c>
      <c r="K6" s="5">
        <v>1</v>
      </c>
      <c r="L6" s="5">
        <v>1</v>
      </c>
      <c r="M6" s="5">
        <v>3</v>
      </c>
      <c r="N6" s="5">
        <v>12</v>
      </c>
      <c r="O6" s="1">
        <f t="shared" si="0"/>
        <v>23</v>
      </c>
    </row>
    <row r="7" spans="1:15" ht="24">
      <c r="A7" s="4" t="s">
        <v>1107</v>
      </c>
      <c r="B7" s="4" t="s">
        <v>1108</v>
      </c>
      <c r="C7" s="4" t="s">
        <v>1109</v>
      </c>
      <c r="D7" s="4" t="s">
        <v>1094</v>
      </c>
      <c r="E7" s="4" t="s">
        <v>1095</v>
      </c>
      <c r="F7" s="4"/>
      <c r="G7" s="5">
        <v>0</v>
      </c>
      <c r="H7" s="5">
        <v>4</v>
      </c>
      <c r="I7" s="5">
        <v>0</v>
      </c>
      <c r="J7" s="5">
        <v>2</v>
      </c>
      <c r="K7" s="5">
        <v>1</v>
      </c>
      <c r="L7" s="5">
        <v>1</v>
      </c>
      <c r="M7" s="5">
        <v>3</v>
      </c>
      <c r="N7" s="5">
        <v>12</v>
      </c>
      <c r="O7" s="1">
        <f t="shared" si="0"/>
        <v>23</v>
      </c>
    </row>
    <row r="8" spans="1:15" ht="24">
      <c r="A8" s="4" t="s">
        <v>1672</v>
      </c>
      <c r="B8" s="4" t="s">
        <v>1673</v>
      </c>
      <c r="C8" s="4" t="s">
        <v>1674</v>
      </c>
      <c r="D8" s="4" t="s">
        <v>1670</v>
      </c>
      <c r="E8" s="4" t="s">
        <v>1671</v>
      </c>
      <c r="F8" s="4" t="s">
        <v>1190</v>
      </c>
      <c r="G8" s="5">
        <v>4</v>
      </c>
      <c r="H8" s="5">
        <v>0</v>
      </c>
      <c r="I8" s="5">
        <v>0</v>
      </c>
      <c r="J8" s="5">
        <v>2</v>
      </c>
      <c r="K8" s="5">
        <v>1</v>
      </c>
      <c r="L8" s="5">
        <v>1</v>
      </c>
      <c r="M8" s="5">
        <v>0</v>
      </c>
      <c r="N8" s="5">
        <v>14</v>
      </c>
      <c r="O8" s="1">
        <f t="shared" si="0"/>
        <v>22</v>
      </c>
    </row>
    <row r="9" spans="1:15" ht="24">
      <c r="A9" s="4" t="s">
        <v>536</v>
      </c>
      <c r="B9" s="4" t="s">
        <v>537</v>
      </c>
      <c r="C9" s="4" t="s">
        <v>538</v>
      </c>
      <c r="D9" s="4" t="s">
        <v>539</v>
      </c>
      <c r="E9" s="4" t="s">
        <v>533</v>
      </c>
      <c r="F9" s="4" t="s">
        <v>514</v>
      </c>
      <c r="G9" s="5">
        <v>0</v>
      </c>
      <c r="H9" s="5">
        <v>0</v>
      </c>
      <c r="I9" s="5">
        <v>0</v>
      </c>
      <c r="J9" s="5">
        <v>2</v>
      </c>
      <c r="K9" s="5">
        <v>1</v>
      </c>
      <c r="L9" s="5">
        <v>1</v>
      </c>
      <c r="M9" s="5">
        <v>3</v>
      </c>
      <c r="N9" s="5">
        <v>14</v>
      </c>
      <c r="O9" s="1">
        <f t="shared" si="0"/>
        <v>21</v>
      </c>
    </row>
    <row r="10" spans="1:15" ht="24">
      <c r="A10" s="4" t="s">
        <v>540</v>
      </c>
      <c r="B10" s="4" t="s">
        <v>541</v>
      </c>
      <c r="C10" s="4" t="s">
        <v>542</v>
      </c>
      <c r="D10" s="4" t="s">
        <v>539</v>
      </c>
      <c r="E10" s="4" t="s">
        <v>533</v>
      </c>
      <c r="F10" s="4" t="s">
        <v>514</v>
      </c>
      <c r="G10" s="5">
        <v>0</v>
      </c>
      <c r="H10" s="5">
        <v>0</v>
      </c>
      <c r="I10" s="5">
        <v>0</v>
      </c>
      <c r="J10" s="5">
        <v>2</v>
      </c>
      <c r="K10" s="5">
        <v>1</v>
      </c>
      <c r="L10" s="5">
        <v>1</v>
      </c>
      <c r="M10" s="5">
        <v>3</v>
      </c>
      <c r="N10" s="5">
        <v>14</v>
      </c>
      <c r="O10" s="1">
        <f t="shared" si="0"/>
        <v>21</v>
      </c>
    </row>
    <row r="11" spans="1:15" ht="24">
      <c r="A11" s="4" t="s">
        <v>1667</v>
      </c>
      <c r="B11" s="4" t="s">
        <v>1668</v>
      </c>
      <c r="C11" s="4" t="s">
        <v>1669</v>
      </c>
      <c r="D11" s="4" t="s">
        <v>1670</v>
      </c>
      <c r="E11" s="4" t="s">
        <v>1671</v>
      </c>
      <c r="F11" s="4" t="s">
        <v>1190</v>
      </c>
      <c r="G11" s="5">
        <v>0</v>
      </c>
      <c r="H11" s="5">
        <v>0</v>
      </c>
      <c r="I11" s="5">
        <v>0</v>
      </c>
      <c r="J11" s="5">
        <v>2</v>
      </c>
      <c r="K11" s="5">
        <v>1</v>
      </c>
      <c r="L11" s="5">
        <v>1</v>
      </c>
      <c r="M11" s="5">
        <v>3</v>
      </c>
      <c r="N11" s="5">
        <v>14</v>
      </c>
      <c r="O11" s="1">
        <f t="shared" si="0"/>
        <v>21</v>
      </c>
    </row>
    <row r="12" spans="1:15" ht="24">
      <c r="A12" s="4" t="s">
        <v>1115</v>
      </c>
      <c r="B12" s="4" t="s">
        <v>1116</v>
      </c>
      <c r="C12" s="4" t="s">
        <v>1117</v>
      </c>
      <c r="D12" s="4" t="s">
        <v>1118</v>
      </c>
      <c r="E12" s="4" t="s">
        <v>1095</v>
      </c>
      <c r="F12" s="4"/>
      <c r="G12" s="5">
        <v>0</v>
      </c>
      <c r="H12" s="5">
        <v>0</v>
      </c>
      <c r="I12" s="5">
        <v>0</v>
      </c>
      <c r="J12" s="5">
        <v>2</v>
      </c>
      <c r="K12" s="5">
        <v>1</v>
      </c>
      <c r="L12" s="5">
        <v>1</v>
      </c>
      <c r="M12" s="5">
        <v>3</v>
      </c>
      <c r="N12" s="5">
        <v>14</v>
      </c>
      <c r="O12" s="1">
        <f t="shared" si="0"/>
        <v>21</v>
      </c>
    </row>
    <row r="13" spans="1:15" ht="28.5" customHeight="1">
      <c r="A13" s="4" t="s">
        <v>481</v>
      </c>
      <c r="B13" s="4" t="s">
        <v>482</v>
      </c>
      <c r="C13" s="4" t="s">
        <v>483</v>
      </c>
      <c r="D13" s="4" t="s">
        <v>2026</v>
      </c>
      <c r="E13" s="4" t="s">
        <v>471</v>
      </c>
      <c r="F13" s="4" t="s">
        <v>448</v>
      </c>
      <c r="G13" s="5">
        <v>4</v>
      </c>
      <c r="H13" s="5">
        <v>0</v>
      </c>
      <c r="I13" s="5">
        <v>0</v>
      </c>
      <c r="J13" s="5">
        <v>2</v>
      </c>
      <c r="K13" s="5">
        <v>1</v>
      </c>
      <c r="L13" s="5">
        <v>1</v>
      </c>
      <c r="M13" s="5">
        <v>3</v>
      </c>
      <c r="N13" s="5">
        <v>9</v>
      </c>
      <c r="O13" s="1">
        <f t="shared" si="0"/>
        <v>20</v>
      </c>
    </row>
    <row r="14" spans="1:15" ht="24">
      <c r="A14" s="4" t="s">
        <v>1739</v>
      </c>
      <c r="B14" s="4" t="s">
        <v>1740</v>
      </c>
      <c r="C14" s="4" t="s">
        <v>1741</v>
      </c>
      <c r="D14" s="4" t="s">
        <v>1742</v>
      </c>
      <c r="E14" s="4" t="s">
        <v>1743</v>
      </c>
      <c r="F14" s="4" t="s">
        <v>1726</v>
      </c>
      <c r="G14" s="5">
        <v>0</v>
      </c>
      <c r="H14" s="5">
        <v>4</v>
      </c>
      <c r="I14" s="5">
        <v>0</v>
      </c>
      <c r="J14" s="5">
        <v>2</v>
      </c>
      <c r="K14" s="5">
        <v>1</v>
      </c>
      <c r="L14" s="5">
        <v>1</v>
      </c>
      <c r="M14" s="5">
        <v>0</v>
      </c>
      <c r="N14" s="5">
        <v>12</v>
      </c>
      <c r="O14" s="1">
        <f t="shared" si="0"/>
        <v>20</v>
      </c>
    </row>
    <row r="15" spans="1:15" ht="24">
      <c r="A15" s="4" t="s">
        <v>1152</v>
      </c>
      <c r="B15" s="4" t="s">
        <v>1153</v>
      </c>
      <c r="C15" s="4" t="s">
        <v>1154</v>
      </c>
      <c r="D15" s="4" t="s">
        <v>1155</v>
      </c>
      <c r="E15" s="4" t="s">
        <v>1156</v>
      </c>
      <c r="F15" s="4" t="s">
        <v>1141</v>
      </c>
      <c r="G15" s="5">
        <v>0</v>
      </c>
      <c r="H15" s="5">
        <v>4</v>
      </c>
      <c r="I15" s="5">
        <v>0</v>
      </c>
      <c r="J15" s="5">
        <v>2</v>
      </c>
      <c r="K15" s="5">
        <v>1</v>
      </c>
      <c r="L15" s="5">
        <v>1</v>
      </c>
      <c r="M15" s="5">
        <v>0</v>
      </c>
      <c r="N15" s="5">
        <v>12</v>
      </c>
      <c r="O15" s="1">
        <f t="shared" si="0"/>
        <v>20</v>
      </c>
    </row>
    <row r="16" spans="1:15" ht="24">
      <c r="A16" s="4" t="s">
        <v>1225</v>
      </c>
      <c r="B16" s="4" t="s">
        <v>1226</v>
      </c>
      <c r="C16" s="4" t="s">
        <v>1227</v>
      </c>
      <c r="D16" s="4" t="s">
        <v>1219</v>
      </c>
      <c r="E16" s="4" t="s">
        <v>1220</v>
      </c>
      <c r="F16" s="4" t="s">
        <v>1190</v>
      </c>
      <c r="G16" s="5">
        <v>0</v>
      </c>
      <c r="H16" s="5">
        <v>4</v>
      </c>
      <c r="I16" s="5">
        <v>0</v>
      </c>
      <c r="J16" s="5">
        <v>0</v>
      </c>
      <c r="K16" s="5">
        <v>1</v>
      </c>
      <c r="L16" s="5">
        <v>1</v>
      </c>
      <c r="M16" s="5">
        <v>0</v>
      </c>
      <c r="N16" s="5">
        <v>14</v>
      </c>
      <c r="O16" s="1">
        <f t="shared" si="0"/>
        <v>20</v>
      </c>
    </row>
    <row r="17" spans="1:15" ht="25.5" customHeight="1">
      <c r="A17" s="4" t="s">
        <v>487</v>
      </c>
      <c r="B17" s="4" t="s">
        <v>488</v>
      </c>
      <c r="C17" s="4" t="s">
        <v>489</v>
      </c>
      <c r="D17" s="4" t="s">
        <v>2026</v>
      </c>
      <c r="E17" s="4" t="s">
        <v>471</v>
      </c>
      <c r="F17" s="4" t="s">
        <v>448</v>
      </c>
      <c r="G17" s="5">
        <v>4</v>
      </c>
      <c r="H17" s="5">
        <v>0</v>
      </c>
      <c r="I17" s="5">
        <v>0</v>
      </c>
      <c r="J17" s="5">
        <v>2</v>
      </c>
      <c r="K17" s="5">
        <v>1</v>
      </c>
      <c r="L17" s="5">
        <v>1</v>
      </c>
      <c r="M17" s="5">
        <v>3</v>
      </c>
      <c r="N17" s="5">
        <v>8</v>
      </c>
      <c r="O17" s="1">
        <f t="shared" si="0"/>
        <v>19</v>
      </c>
    </row>
    <row r="18" spans="1:15" ht="24">
      <c r="A18" s="4" t="s">
        <v>646</v>
      </c>
      <c r="B18" s="4" t="s">
        <v>647</v>
      </c>
      <c r="C18" s="4" t="s">
        <v>648</v>
      </c>
      <c r="D18" s="4" t="s">
        <v>649</v>
      </c>
      <c r="E18" s="4" t="s">
        <v>616</v>
      </c>
      <c r="F18" s="4" t="s">
        <v>601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  <c r="L18" s="5">
        <v>1</v>
      </c>
      <c r="M18" s="5">
        <v>3</v>
      </c>
      <c r="N18" s="5">
        <v>14</v>
      </c>
      <c r="O18" s="1">
        <f t="shared" si="0"/>
        <v>19</v>
      </c>
    </row>
    <row r="19" spans="1:15" ht="24">
      <c r="A19" s="4" t="s">
        <v>1402</v>
      </c>
      <c r="B19" s="4" t="s">
        <v>1403</v>
      </c>
      <c r="C19" s="4" t="s">
        <v>1404</v>
      </c>
      <c r="D19" s="4" t="s">
        <v>1382</v>
      </c>
      <c r="E19" s="4" t="s">
        <v>1383</v>
      </c>
      <c r="F19" s="4" t="s">
        <v>1190</v>
      </c>
      <c r="G19" s="5">
        <v>0</v>
      </c>
      <c r="H19" s="5">
        <v>4</v>
      </c>
      <c r="I19" s="5">
        <v>0</v>
      </c>
      <c r="J19" s="5">
        <v>0</v>
      </c>
      <c r="K19" s="5">
        <v>1</v>
      </c>
      <c r="L19" s="5">
        <v>1</v>
      </c>
      <c r="M19" s="5">
        <v>3</v>
      </c>
      <c r="N19" s="5">
        <v>10</v>
      </c>
      <c r="O19" s="1">
        <f t="shared" si="0"/>
        <v>19</v>
      </c>
    </row>
    <row r="20" spans="1:15" ht="24">
      <c r="A20" s="4" t="s">
        <v>1101</v>
      </c>
      <c r="B20" s="4" t="s">
        <v>1102</v>
      </c>
      <c r="C20" s="4" t="s">
        <v>1103</v>
      </c>
      <c r="D20" s="4" t="s">
        <v>1094</v>
      </c>
      <c r="E20" s="4" t="s">
        <v>1095</v>
      </c>
      <c r="F20" s="4"/>
      <c r="G20" s="5">
        <v>0</v>
      </c>
      <c r="H20" s="5">
        <v>0</v>
      </c>
      <c r="I20" s="5">
        <v>0</v>
      </c>
      <c r="J20" s="5">
        <v>2</v>
      </c>
      <c r="K20" s="5">
        <v>1</v>
      </c>
      <c r="L20" s="5">
        <v>1</v>
      </c>
      <c r="M20" s="5">
        <v>3</v>
      </c>
      <c r="N20" s="5">
        <v>12</v>
      </c>
      <c r="O20" s="1">
        <f t="shared" si="0"/>
        <v>19</v>
      </c>
    </row>
    <row r="21" spans="1:15" ht="27" customHeight="1">
      <c r="A21" s="4" t="s">
        <v>468</v>
      </c>
      <c r="B21" s="4" t="s">
        <v>469</v>
      </c>
      <c r="C21" s="4" t="s">
        <v>470</v>
      </c>
      <c r="D21" s="4" t="s">
        <v>2026</v>
      </c>
      <c r="E21" s="4" t="s">
        <v>471</v>
      </c>
      <c r="F21" s="4" t="s">
        <v>448</v>
      </c>
      <c r="G21" s="5">
        <v>4</v>
      </c>
      <c r="H21" s="5">
        <v>0</v>
      </c>
      <c r="I21" s="5">
        <v>0</v>
      </c>
      <c r="J21" s="5">
        <v>2</v>
      </c>
      <c r="K21" s="5">
        <v>1</v>
      </c>
      <c r="L21" s="5">
        <v>1</v>
      </c>
      <c r="M21" s="5">
        <v>3</v>
      </c>
      <c r="N21" s="5">
        <v>7</v>
      </c>
      <c r="O21" s="1">
        <f t="shared" si="0"/>
        <v>18</v>
      </c>
    </row>
    <row r="22" spans="1:15" ht="24">
      <c r="A22" s="4" t="s">
        <v>770</v>
      </c>
      <c r="B22" s="4" t="s">
        <v>771</v>
      </c>
      <c r="C22" s="4" t="s">
        <v>772</v>
      </c>
      <c r="D22" s="4" t="s">
        <v>773</v>
      </c>
      <c r="E22" s="4" t="s">
        <v>772</v>
      </c>
      <c r="F22" s="4" t="s">
        <v>736</v>
      </c>
      <c r="G22" s="5">
        <v>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3</v>
      </c>
      <c r="N22" s="5">
        <v>11</v>
      </c>
      <c r="O22" s="1">
        <f t="shared" si="0"/>
        <v>18</v>
      </c>
    </row>
    <row r="23" spans="1:15" ht="24">
      <c r="A23" s="4" t="s">
        <v>1200</v>
      </c>
      <c r="B23" s="4" t="s">
        <v>1201</v>
      </c>
      <c r="C23" s="4" t="s">
        <v>1202</v>
      </c>
      <c r="D23" s="4" t="s">
        <v>1203</v>
      </c>
      <c r="E23" s="4" t="s">
        <v>1199</v>
      </c>
      <c r="F23" s="4" t="s">
        <v>1190</v>
      </c>
      <c r="G23" s="5">
        <v>4</v>
      </c>
      <c r="H23" s="5">
        <v>0</v>
      </c>
      <c r="I23" s="5">
        <v>0</v>
      </c>
      <c r="J23" s="5">
        <v>2</v>
      </c>
      <c r="K23" s="5">
        <v>1</v>
      </c>
      <c r="L23" s="5">
        <v>1</v>
      </c>
      <c r="M23" s="5">
        <v>0</v>
      </c>
      <c r="N23" s="5">
        <v>10</v>
      </c>
      <c r="O23" s="1">
        <f t="shared" si="0"/>
        <v>18</v>
      </c>
    </row>
    <row r="24" spans="1:15" ht="24">
      <c r="A24" s="4" t="s">
        <v>1136</v>
      </c>
      <c r="B24" s="4" t="s">
        <v>1137</v>
      </c>
      <c r="C24" s="4" t="s">
        <v>1138</v>
      </c>
      <c r="D24" s="4" t="s">
        <v>1139</v>
      </c>
      <c r="E24" s="4" t="s">
        <v>1140</v>
      </c>
      <c r="F24" s="4" t="s">
        <v>1141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1</v>
      </c>
      <c r="M24" s="5">
        <v>3</v>
      </c>
      <c r="N24" s="5">
        <v>12</v>
      </c>
      <c r="O24" s="1">
        <f t="shared" si="0"/>
        <v>17</v>
      </c>
    </row>
    <row r="25" spans="1:15" ht="36">
      <c r="A25" s="4" t="s">
        <v>24</v>
      </c>
      <c r="B25" s="4" t="s">
        <v>25</v>
      </c>
      <c r="C25" s="4" t="s">
        <v>26</v>
      </c>
      <c r="D25" s="4" t="s">
        <v>27</v>
      </c>
      <c r="E25" s="4" t="s">
        <v>28</v>
      </c>
      <c r="F25" s="4" t="s">
        <v>1990</v>
      </c>
      <c r="G25" s="5">
        <v>0</v>
      </c>
      <c r="H25" s="5">
        <v>4</v>
      </c>
      <c r="I25" s="5">
        <v>0</v>
      </c>
      <c r="J25" s="5">
        <v>2</v>
      </c>
      <c r="K25" s="5">
        <v>1</v>
      </c>
      <c r="L25" s="5">
        <v>1</v>
      </c>
      <c r="M25" s="5">
        <v>0</v>
      </c>
      <c r="N25" s="5">
        <v>9</v>
      </c>
      <c r="O25" s="1">
        <f t="shared" si="0"/>
        <v>17</v>
      </c>
    </row>
    <row r="26" spans="1:15" ht="24">
      <c r="A26" s="4" t="s">
        <v>1875</v>
      </c>
      <c r="B26" s="4" t="s">
        <v>1876</v>
      </c>
      <c r="C26" s="4" t="s">
        <v>1877</v>
      </c>
      <c r="D26" s="4" t="s">
        <v>2039</v>
      </c>
      <c r="E26" s="4" t="s">
        <v>1878</v>
      </c>
      <c r="F26" s="4" t="s">
        <v>1843</v>
      </c>
      <c r="G26" s="5">
        <v>0</v>
      </c>
      <c r="H26" s="5">
        <v>4</v>
      </c>
      <c r="I26" s="5">
        <v>0</v>
      </c>
      <c r="J26" s="5">
        <v>2</v>
      </c>
      <c r="K26" s="5">
        <v>1</v>
      </c>
      <c r="L26" s="5">
        <v>1</v>
      </c>
      <c r="M26" s="5">
        <v>0</v>
      </c>
      <c r="N26" s="5">
        <v>9</v>
      </c>
      <c r="O26" s="1">
        <f t="shared" si="0"/>
        <v>17</v>
      </c>
    </row>
    <row r="27" spans="1:15" ht="24">
      <c r="A27" s="4" t="s">
        <v>774</v>
      </c>
      <c r="B27" s="4" t="s">
        <v>775</v>
      </c>
      <c r="C27" s="4" t="s">
        <v>776</v>
      </c>
      <c r="D27" s="4" t="s">
        <v>773</v>
      </c>
      <c r="E27" s="4" t="s">
        <v>772</v>
      </c>
      <c r="F27" s="4" t="s">
        <v>736</v>
      </c>
      <c r="G27" s="5">
        <v>4</v>
      </c>
      <c r="H27" s="5">
        <v>0</v>
      </c>
      <c r="I27" s="5">
        <v>0</v>
      </c>
      <c r="J27" s="5">
        <v>0</v>
      </c>
      <c r="K27" s="5">
        <v>1</v>
      </c>
      <c r="L27" s="5">
        <v>0</v>
      </c>
      <c r="M27" s="5">
        <v>0</v>
      </c>
      <c r="N27" s="5">
        <v>12</v>
      </c>
      <c r="O27" s="1">
        <f t="shared" si="0"/>
        <v>17</v>
      </c>
    </row>
    <row r="28" spans="1:15" ht="24">
      <c r="A28" s="4" t="s">
        <v>1061</v>
      </c>
      <c r="B28" s="4" t="s">
        <v>1062</v>
      </c>
      <c r="C28" s="4" t="s">
        <v>1063</v>
      </c>
      <c r="D28" s="4" t="s">
        <v>1064</v>
      </c>
      <c r="E28" s="4" t="s">
        <v>1065</v>
      </c>
      <c r="F28" s="4" t="s">
        <v>1060</v>
      </c>
      <c r="G28" s="5">
        <v>0</v>
      </c>
      <c r="H28" s="5">
        <v>4</v>
      </c>
      <c r="I28" s="5">
        <v>0</v>
      </c>
      <c r="J28" s="5">
        <v>0</v>
      </c>
      <c r="K28" s="5">
        <v>1</v>
      </c>
      <c r="L28" s="5">
        <v>1</v>
      </c>
      <c r="M28" s="5">
        <v>0</v>
      </c>
      <c r="N28" s="5">
        <v>11</v>
      </c>
      <c r="O28" s="1">
        <f t="shared" si="0"/>
        <v>17</v>
      </c>
    </row>
    <row r="29" spans="1:15" ht="24">
      <c r="A29" s="4" t="s">
        <v>1358</v>
      </c>
      <c r="B29" s="4" t="s">
        <v>1359</v>
      </c>
      <c r="C29" s="4" t="s">
        <v>1360</v>
      </c>
      <c r="D29" s="4" t="s">
        <v>1356</v>
      </c>
      <c r="E29" s="4" t="s">
        <v>1357</v>
      </c>
      <c r="F29" s="4" t="s">
        <v>1190</v>
      </c>
      <c r="G29" s="5">
        <v>0</v>
      </c>
      <c r="H29" s="5">
        <v>0</v>
      </c>
      <c r="I29" s="5">
        <v>0</v>
      </c>
      <c r="J29" s="5">
        <v>2</v>
      </c>
      <c r="K29" s="5">
        <v>1</v>
      </c>
      <c r="L29" s="5">
        <v>1</v>
      </c>
      <c r="M29" s="5">
        <v>3</v>
      </c>
      <c r="N29" s="5">
        <v>10</v>
      </c>
      <c r="O29" s="1">
        <f t="shared" si="0"/>
        <v>17</v>
      </c>
    </row>
    <row r="30" spans="1:15" ht="24">
      <c r="A30" s="4" t="s">
        <v>1087</v>
      </c>
      <c r="B30" s="4" t="s">
        <v>1088</v>
      </c>
      <c r="C30" s="4" t="s">
        <v>1089</v>
      </c>
      <c r="D30" s="4" t="s">
        <v>1090</v>
      </c>
      <c r="E30" s="4" t="s">
        <v>1089</v>
      </c>
      <c r="F30" s="4"/>
      <c r="G30" s="5">
        <v>0</v>
      </c>
      <c r="H30" s="5">
        <v>0</v>
      </c>
      <c r="I30" s="5">
        <v>0</v>
      </c>
      <c r="J30" s="5">
        <v>0</v>
      </c>
      <c r="K30" s="5">
        <v>1</v>
      </c>
      <c r="L30" s="5">
        <v>1</v>
      </c>
      <c r="M30" s="5">
        <v>3</v>
      </c>
      <c r="N30" s="5">
        <v>12</v>
      </c>
      <c r="O30" s="1">
        <f t="shared" si="0"/>
        <v>17</v>
      </c>
    </row>
    <row r="31" spans="1:15" ht="24">
      <c r="A31" s="4" t="s">
        <v>1969</v>
      </c>
      <c r="B31" s="4" t="s">
        <v>1970</v>
      </c>
      <c r="C31" s="4" t="s">
        <v>1971</v>
      </c>
      <c r="D31" s="4" t="s">
        <v>1957</v>
      </c>
      <c r="E31" s="4" t="s">
        <v>1954</v>
      </c>
      <c r="F31" s="4" t="s">
        <v>1900</v>
      </c>
      <c r="G31" s="5">
        <v>0</v>
      </c>
      <c r="H31" s="5">
        <v>4</v>
      </c>
      <c r="I31" s="5">
        <v>0</v>
      </c>
      <c r="J31" s="5">
        <v>2</v>
      </c>
      <c r="K31" s="5">
        <v>1</v>
      </c>
      <c r="L31" s="5">
        <v>1</v>
      </c>
      <c r="M31" s="5">
        <v>0</v>
      </c>
      <c r="N31" s="5">
        <v>8</v>
      </c>
      <c r="O31" s="1">
        <f t="shared" si="0"/>
        <v>16</v>
      </c>
    </row>
    <row r="32" spans="1:15" ht="26.25" customHeight="1">
      <c r="A32" s="4" t="s">
        <v>475</v>
      </c>
      <c r="B32" s="4" t="s">
        <v>476</v>
      </c>
      <c r="C32" s="4" t="s">
        <v>477</v>
      </c>
      <c r="D32" s="4" t="s">
        <v>2026</v>
      </c>
      <c r="E32" s="4" t="s">
        <v>471</v>
      </c>
      <c r="F32" s="4" t="s">
        <v>448</v>
      </c>
      <c r="G32" s="5">
        <v>0</v>
      </c>
      <c r="H32" s="5">
        <v>0</v>
      </c>
      <c r="I32" s="5">
        <v>0</v>
      </c>
      <c r="J32" s="5">
        <v>2</v>
      </c>
      <c r="K32" s="5">
        <v>1</v>
      </c>
      <c r="L32" s="5">
        <v>1</v>
      </c>
      <c r="M32" s="5">
        <v>3</v>
      </c>
      <c r="N32" s="5">
        <v>9</v>
      </c>
      <c r="O32" s="1">
        <f t="shared" si="0"/>
        <v>16</v>
      </c>
    </row>
    <row r="33" spans="1:15" ht="24">
      <c r="A33" s="4" t="s">
        <v>65</v>
      </c>
      <c r="B33" s="4" t="s">
        <v>66</v>
      </c>
      <c r="C33" s="4" t="s">
        <v>67</v>
      </c>
      <c r="D33" s="4" t="s">
        <v>68</v>
      </c>
      <c r="E33" s="4" t="s">
        <v>69</v>
      </c>
      <c r="F33" s="4" t="s">
        <v>70</v>
      </c>
      <c r="G33" s="5">
        <v>0</v>
      </c>
      <c r="H33" s="5">
        <v>0</v>
      </c>
      <c r="I33" s="5">
        <v>0</v>
      </c>
      <c r="J33" s="5">
        <v>2</v>
      </c>
      <c r="K33" s="5">
        <v>1</v>
      </c>
      <c r="L33" s="5">
        <v>1</v>
      </c>
      <c r="M33" s="5">
        <v>0</v>
      </c>
      <c r="N33" s="5">
        <v>12</v>
      </c>
      <c r="O33" s="1">
        <f t="shared" si="0"/>
        <v>16</v>
      </c>
    </row>
    <row r="34" spans="1:15" ht="36">
      <c r="A34" s="4" t="s">
        <v>71</v>
      </c>
      <c r="B34" s="4" t="s">
        <v>72</v>
      </c>
      <c r="C34" s="4" t="s">
        <v>73</v>
      </c>
      <c r="D34" s="4" t="s">
        <v>68</v>
      </c>
      <c r="E34" s="4" t="s">
        <v>69</v>
      </c>
      <c r="F34" s="4" t="s">
        <v>70</v>
      </c>
      <c r="G34" s="5">
        <v>0</v>
      </c>
      <c r="H34" s="5">
        <v>0</v>
      </c>
      <c r="I34" s="5">
        <v>0</v>
      </c>
      <c r="J34" s="5">
        <v>2</v>
      </c>
      <c r="K34" s="5">
        <v>1</v>
      </c>
      <c r="L34" s="5">
        <v>1</v>
      </c>
      <c r="M34" s="5">
        <v>0</v>
      </c>
      <c r="N34" s="5">
        <v>12</v>
      </c>
      <c r="O34" s="1">
        <f t="shared" si="0"/>
        <v>16</v>
      </c>
    </row>
    <row r="35" spans="1:15" ht="24">
      <c r="A35" s="4" t="s">
        <v>74</v>
      </c>
      <c r="B35" s="4" t="s">
        <v>75</v>
      </c>
      <c r="C35" s="4" t="s">
        <v>76</v>
      </c>
      <c r="D35" s="4" t="s">
        <v>68</v>
      </c>
      <c r="E35" s="4" t="s">
        <v>69</v>
      </c>
      <c r="F35" s="4" t="s">
        <v>70</v>
      </c>
      <c r="G35" s="5">
        <v>0</v>
      </c>
      <c r="H35" s="5">
        <v>0</v>
      </c>
      <c r="I35" s="5">
        <v>0</v>
      </c>
      <c r="J35" s="5">
        <v>2</v>
      </c>
      <c r="K35" s="5">
        <v>1</v>
      </c>
      <c r="L35" s="5">
        <v>1</v>
      </c>
      <c r="M35" s="5">
        <v>0</v>
      </c>
      <c r="N35" s="5">
        <v>12</v>
      </c>
      <c r="O35" s="1">
        <f t="shared" si="0"/>
        <v>16</v>
      </c>
    </row>
    <row r="36" spans="1:15" ht="24">
      <c r="A36" s="4" t="s">
        <v>77</v>
      </c>
      <c r="B36" s="4" t="s">
        <v>78</v>
      </c>
      <c r="C36" s="4" t="s">
        <v>79</v>
      </c>
      <c r="D36" s="4" t="s">
        <v>68</v>
      </c>
      <c r="E36" s="4" t="s">
        <v>69</v>
      </c>
      <c r="F36" s="4" t="s">
        <v>70</v>
      </c>
      <c r="G36" s="5">
        <v>0</v>
      </c>
      <c r="H36" s="5">
        <v>0</v>
      </c>
      <c r="I36" s="5">
        <v>0</v>
      </c>
      <c r="J36" s="5">
        <v>2</v>
      </c>
      <c r="K36" s="5">
        <v>1</v>
      </c>
      <c r="L36" s="5">
        <v>1</v>
      </c>
      <c r="M36" s="5">
        <v>0</v>
      </c>
      <c r="N36" s="5">
        <v>12</v>
      </c>
      <c r="O36" s="1">
        <f t="shared" si="0"/>
        <v>16</v>
      </c>
    </row>
    <row r="37" spans="1:15" ht="24">
      <c r="A37" s="4" t="s">
        <v>80</v>
      </c>
      <c r="B37" s="4" t="s">
        <v>81</v>
      </c>
      <c r="C37" s="4" t="s">
        <v>82</v>
      </c>
      <c r="D37" s="4" t="s">
        <v>68</v>
      </c>
      <c r="E37" s="4" t="s">
        <v>69</v>
      </c>
      <c r="F37" s="4" t="s">
        <v>70</v>
      </c>
      <c r="G37" s="5">
        <v>0</v>
      </c>
      <c r="H37" s="5">
        <v>0</v>
      </c>
      <c r="I37" s="5">
        <v>0</v>
      </c>
      <c r="J37" s="5">
        <v>2</v>
      </c>
      <c r="K37" s="5">
        <v>1</v>
      </c>
      <c r="L37" s="5">
        <v>1</v>
      </c>
      <c r="M37" s="5">
        <v>0</v>
      </c>
      <c r="N37" s="5">
        <v>12</v>
      </c>
      <c r="O37" s="1">
        <f t="shared" si="0"/>
        <v>16</v>
      </c>
    </row>
    <row r="38" spans="1:15" ht="24">
      <c r="A38" s="4" t="s">
        <v>83</v>
      </c>
      <c r="B38" s="4" t="s">
        <v>84</v>
      </c>
      <c r="C38" s="4" t="s">
        <v>85</v>
      </c>
      <c r="D38" s="4" t="s">
        <v>68</v>
      </c>
      <c r="E38" s="4" t="s">
        <v>69</v>
      </c>
      <c r="F38" s="4" t="s">
        <v>70</v>
      </c>
      <c r="G38" s="5">
        <v>0</v>
      </c>
      <c r="H38" s="5">
        <v>0</v>
      </c>
      <c r="I38" s="5">
        <v>0</v>
      </c>
      <c r="J38" s="5">
        <v>2</v>
      </c>
      <c r="K38" s="5">
        <v>1</v>
      </c>
      <c r="L38" s="5">
        <v>1</v>
      </c>
      <c r="M38" s="5">
        <v>0</v>
      </c>
      <c r="N38" s="5">
        <v>12</v>
      </c>
      <c r="O38" s="1">
        <f t="shared" si="0"/>
        <v>16</v>
      </c>
    </row>
    <row r="39" spans="1:15" ht="24">
      <c r="A39" s="4" t="s">
        <v>86</v>
      </c>
      <c r="B39" s="4" t="s">
        <v>87</v>
      </c>
      <c r="C39" s="4" t="s">
        <v>88</v>
      </c>
      <c r="D39" s="4" t="s">
        <v>68</v>
      </c>
      <c r="E39" s="4" t="s">
        <v>69</v>
      </c>
      <c r="F39" s="4" t="s">
        <v>70</v>
      </c>
      <c r="G39" s="5">
        <v>0</v>
      </c>
      <c r="H39" s="5">
        <v>0</v>
      </c>
      <c r="I39" s="5">
        <v>0</v>
      </c>
      <c r="J39" s="5">
        <v>2</v>
      </c>
      <c r="K39" s="5">
        <v>1</v>
      </c>
      <c r="L39" s="5">
        <v>1</v>
      </c>
      <c r="M39" s="5">
        <v>0</v>
      </c>
      <c r="N39" s="5">
        <v>12</v>
      </c>
      <c r="O39" s="1">
        <f t="shared" si="0"/>
        <v>16</v>
      </c>
    </row>
    <row r="40" spans="1:15" ht="24">
      <c r="A40" s="4" t="s">
        <v>1882</v>
      </c>
      <c r="B40" s="4" t="s">
        <v>1883</v>
      </c>
      <c r="C40" s="4" t="s">
        <v>1884</v>
      </c>
      <c r="D40" s="4" t="s">
        <v>2039</v>
      </c>
      <c r="E40" s="4" t="s">
        <v>1878</v>
      </c>
      <c r="F40" s="4" t="s">
        <v>1843</v>
      </c>
      <c r="G40" s="5">
        <v>0</v>
      </c>
      <c r="H40" s="5">
        <v>4</v>
      </c>
      <c r="I40" s="5">
        <v>0</v>
      </c>
      <c r="J40" s="5">
        <v>2</v>
      </c>
      <c r="K40" s="5">
        <v>1</v>
      </c>
      <c r="L40" s="5">
        <v>1</v>
      </c>
      <c r="M40" s="5">
        <v>0</v>
      </c>
      <c r="N40" s="5">
        <v>8</v>
      </c>
      <c r="O40" s="1">
        <f t="shared" si="0"/>
        <v>16</v>
      </c>
    </row>
    <row r="41" spans="1:15" ht="36">
      <c r="A41" s="4" t="s">
        <v>705</v>
      </c>
      <c r="B41" s="4" t="s">
        <v>706</v>
      </c>
      <c r="C41" s="4" t="s">
        <v>707</v>
      </c>
      <c r="D41" s="4" t="s">
        <v>708</v>
      </c>
      <c r="E41" s="4" t="s">
        <v>709</v>
      </c>
      <c r="F41" s="4" t="s">
        <v>710</v>
      </c>
      <c r="G41" s="5">
        <v>0</v>
      </c>
      <c r="H41" s="5">
        <v>0</v>
      </c>
      <c r="I41" s="5">
        <v>0</v>
      </c>
      <c r="J41" s="5">
        <v>2</v>
      </c>
      <c r="K41" s="5">
        <v>1</v>
      </c>
      <c r="L41" s="5">
        <v>1</v>
      </c>
      <c r="M41" s="5">
        <v>0</v>
      </c>
      <c r="N41" s="5">
        <v>12</v>
      </c>
      <c r="O41" s="1">
        <f t="shared" si="0"/>
        <v>16</v>
      </c>
    </row>
    <row r="42" spans="1:15" ht="24">
      <c r="A42" s="4" t="s">
        <v>711</v>
      </c>
      <c r="B42" s="4" t="s">
        <v>712</v>
      </c>
      <c r="C42" s="4" t="s">
        <v>713</v>
      </c>
      <c r="D42" s="4" t="s">
        <v>714</v>
      </c>
      <c r="E42" s="4" t="s">
        <v>709</v>
      </c>
      <c r="F42" s="4" t="s">
        <v>710</v>
      </c>
      <c r="G42" s="5">
        <v>0</v>
      </c>
      <c r="H42" s="5">
        <v>0</v>
      </c>
      <c r="I42" s="5">
        <v>0</v>
      </c>
      <c r="J42" s="5">
        <v>2</v>
      </c>
      <c r="K42" s="5">
        <v>1</v>
      </c>
      <c r="L42" s="5">
        <v>1</v>
      </c>
      <c r="M42" s="5">
        <v>0</v>
      </c>
      <c r="N42" s="5">
        <v>12</v>
      </c>
      <c r="O42" s="1">
        <f t="shared" si="0"/>
        <v>16</v>
      </c>
    </row>
    <row r="43" spans="1:15" ht="24">
      <c r="A43" s="4" t="s">
        <v>717</v>
      </c>
      <c r="B43" s="4" t="s">
        <v>718</v>
      </c>
      <c r="C43" s="4" t="s">
        <v>719</v>
      </c>
      <c r="D43" s="4" t="s">
        <v>714</v>
      </c>
      <c r="E43" s="4" t="s">
        <v>709</v>
      </c>
      <c r="F43" s="4" t="s">
        <v>710</v>
      </c>
      <c r="G43" s="5">
        <v>0</v>
      </c>
      <c r="H43" s="5">
        <v>0</v>
      </c>
      <c r="I43" s="5">
        <v>0</v>
      </c>
      <c r="J43" s="5">
        <v>2</v>
      </c>
      <c r="K43" s="5">
        <v>1</v>
      </c>
      <c r="L43" s="5">
        <v>1</v>
      </c>
      <c r="M43" s="5">
        <v>0</v>
      </c>
      <c r="N43" s="5">
        <v>12</v>
      </c>
      <c r="O43" s="1">
        <f t="shared" si="0"/>
        <v>16</v>
      </c>
    </row>
    <row r="44" spans="1:15" ht="24">
      <c r="A44" s="4" t="s">
        <v>720</v>
      </c>
      <c r="B44" s="4" t="s">
        <v>721</v>
      </c>
      <c r="C44" s="4" t="s">
        <v>722</v>
      </c>
      <c r="D44" s="4" t="s">
        <v>714</v>
      </c>
      <c r="E44" s="4" t="s">
        <v>709</v>
      </c>
      <c r="F44" s="4" t="s">
        <v>710</v>
      </c>
      <c r="G44" s="5">
        <v>0</v>
      </c>
      <c r="H44" s="5">
        <v>0</v>
      </c>
      <c r="I44" s="5">
        <v>0</v>
      </c>
      <c r="J44" s="5">
        <v>2</v>
      </c>
      <c r="K44" s="5">
        <v>1</v>
      </c>
      <c r="L44" s="5">
        <v>1</v>
      </c>
      <c r="M44" s="5">
        <v>0</v>
      </c>
      <c r="N44" s="5">
        <v>12</v>
      </c>
      <c r="O44" s="1">
        <f t="shared" si="0"/>
        <v>16</v>
      </c>
    </row>
    <row r="45" spans="1:15" ht="24">
      <c r="A45" s="4" t="s">
        <v>723</v>
      </c>
      <c r="B45" s="4" t="s">
        <v>724</v>
      </c>
      <c r="C45" s="4" t="s">
        <v>725</v>
      </c>
      <c r="D45" s="4" t="s">
        <v>714</v>
      </c>
      <c r="E45" s="4" t="s">
        <v>709</v>
      </c>
      <c r="F45" s="4" t="s">
        <v>710</v>
      </c>
      <c r="G45" s="5">
        <v>0</v>
      </c>
      <c r="H45" s="5">
        <v>0</v>
      </c>
      <c r="I45" s="5">
        <v>0</v>
      </c>
      <c r="J45" s="5">
        <v>2</v>
      </c>
      <c r="K45" s="5">
        <v>1</v>
      </c>
      <c r="L45" s="5">
        <v>1</v>
      </c>
      <c r="M45" s="5">
        <v>0</v>
      </c>
      <c r="N45" s="5">
        <v>12</v>
      </c>
      <c r="O45" s="1">
        <f t="shared" si="0"/>
        <v>16</v>
      </c>
    </row>
    <row r="46" spans="1:15" ht="24">
      <c r="A46" s="4" t="s">
        <v>354</v>
      </c>
      <c r="B46" s="4" t="s">
        <v>355</v>
      </c>
      <c r="C46" s="4" t="s">
        <v>356</v>
      </c>
      <c r="D46" s="4" t="s">
        <v>357</v>
      </c>
      <c r="E46" s="4" t="s">
        <v>358</v>
      </c>
      <c r="F46" s="4" t="s">
        <v>337</v>
      </c>
      <c r="G46" s="5">
        <v>0</v>
      </c>
      <c r="H46" s="5">
        <v>0</v>
      </c>
      <c r="I46" s="5">
        <v>0</v>
      </c>
      <c r="J46" s="5">
        <v>2</v>
      </c>
      <c r="K46" s="5">
        <v>1</v>
      </c>
      <c r="L46" s="5">
        <v>1</v>
      </c>
      <c r="M46" s="5">
        <v>0</v>
      </c>
      <c r="N46" s="5">
        <v>12</v>
      </c>
      <c r="O46" s="1">
        <f t="shared" si="0"/>
        <v>16</v>
      </c>
    </row>
    <row r="47" spans="1:15" ht="24">
      <c r="A47" s="4" t="s">
        <v>1004</v>
      </c>
      <c r="B47" s="4" t="s">
        <v>1005</v>
      </c>
      <c r="C47" s="4" t="s">
        <v>1006</v>
      </c>
      <c r="D47" s="4" t="s">
        <v>2047</v>
      </c>
      <c r="E47" s="4" t="s">
        <v>977</v>
      </c>
      <c r="F47" s="4" t="s">
        <v>952</v>
      </c>
      <c r="G47" s="5">
        <v>0</v>
      </c>
      <c r="H47" s="5">
        <v>0</v>
      </c>
      <c r="I47" s="5">
        <v>0</v>
      </c>
      <c r="J47" s="5">
        <v>0</v>
      </c>
      <c r="K47" s="5">
        <v>1</v>
      </c>
      <c r="L47" s="5">
        <v>1</v>
      </c>
      <c r="M47" s="5">
        <v>3</v>
      </c>
      <c r="N47" s="5">
        <v>11</v>
      </c>
      <c r="O47" s="1">
        <f t="shared" si="0"/>
        <v>16</v>
      </c>
    </row>
    <row r="48" spans="1:15" ht="24">
      <c r="A48" s="4" t="s">
        <v>1353</v>
      </c>
      <c r="B48" s="4" t="s">
        <v>1354</v>
      </c>
      <c r="C48" s="4" t="s">
        <v>1355</v>
      </c>
      <c r="D48" s="4" t="s">
        <v>1356</v>
      </c>
      <c r="E48" s="4" t="s">
        <v>1357</v>
      </c>
      <c r="F48" s="4" t="s">
        <v>1190</v>
      </c>
      <c r="G48" s="5">
        <v>0</v>
      </c>
      <c r="H48" s="5">
        <v>0</v>
      </c>
      <c r="I48" s="5">
        <v>0</v>
      </c>
      <c r="J48" s="5">
        <v>2</v>
      </c>
      <c r="K48" s="5">
        <v>1</v>
      </c>
      <c r="L48" s="5">
        <v>1</v>
      </c>
      <c r="M48" s="5">
        <v>3</v>
      </c>
      <c r="N48" s="5">
        <v>9</v>
      </c>
      <c r="O48" s="1">
        <f t="shared" si="0"/>
        <v>16</v>
      </c>
    </row>
    <row r="49" spans="1:15" ht="24">
      <c r="A49" s="4" t="s">
        <v>1204</v>
      </c>
      <c r="B49" s="4" t="s">
        <v>1205</v>
      </c>
      <c r="C49" s="4" t="s">
        <v>1206</v>
      </c>
      <c r="D49" s="4" t="s">
        <v>1203</v>
      </c>
      <c r="E49" s="4" t="s">
        <v>1199</v>
      </c>
      <c r="F49" s="4" t="s">
        <v>1190</v>
      </c>
      <c r="G49" s="5">
        <v>4</v>
      </c>
      <c r="H49" s="5">
        <v>0</v>
      </c>
      <c r="I49" s="5">
        <v>0</v>
      </c>
      <c r="J49" s="5">
        <v>2</v>
      </c>
      <c r="K49" s="5">
        <v>1</v>
      </c>
      <c r="L49" s="5">
        <v>1</v>
      </c>
      <c r="M49" s="5">
        <v>0</v>
      </c>
      <c r="N49" s="5">
        <v>8</v>
      </c>
      <c r="O49" s="1">
        <f t="shared" si="0"/>
        <v>16</v>
      </c>
    </row>
    <row r="50" spans="1:15" ht="24">
      <c r="A50" s="4" t="s">
        <v>1228</v>
      </c>
      <c r="B50" s="4" t="s">
        <v>1229</v>
      </c>
      <c r="C50" s="4" t="s">
        <v>1230</v>
      </c>
      <c r="D50" s="4" t="s">
        <v>1219</v>
      </c>
      <c r="E50" s="4" t="s">
        <v>1220</v>
      </c>
      <c r="F50" s="4" t="s">
        <v>1190</v>
      </c>
      <c r="G50" s="5">
        <v>0</v>
      </c>
      <c r="H50" s="5">
        <v>0</v>
      </c>
      <c r="I50" s="5">
        <v>0</v>
      </c>
      <c r="J50" s="5">
        <v>0</v>
      </c>
      <c r="K50" s="5">
        <v>1</v>
      </c>
      <c r="L50" s="5">
        <v>1</v>
      </c>
      <c r="M50" s="5">
        <v>0</v>
      </c>
      <c r="N50" s="5">
        <v>14</v>
      </c>
      <c r="O50" s="1">
        <f t="shared" si="0"/>
        <v>16</v>
      </c>
    </row>
    <row r="51" spans="1:15" ht="24">
      <c r="A51" s="4" t="s">
        <v>1231</v>
      </c>
      <c r="B51" s="4" t="s">
        <v>1232</v>
      </c>
      <c r="C51" s="4" t="s">
        <v>1233</v>
      </c>
      <c r="D51" s="4" t="s">
        <v>1219</v>
      </c>
      <c r="E51" s="4" t="s">
        <v>1220</v>
      </c>
      <c r="F51" s="4" t="s">
        <v>1190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  <c r="L51" s="5">
        <v>1</v>
      </c>
      <c r="M51" s="5">
        <v>0</v>
      </c>
      <c r="N51" s="5">
        <v>14</v>
      </c>
      <c r="O51" s="1">
        <f t="shared" si="0"/>
        <v>16</v>
      </c>
    </row>
    <row r="52" spans="1:15" ht="24">
      <c r="A52" s="4" t="s">
        <v>610</v>
      </c>
      <c r="B52" s="4" t="s">
        <v>611</v>
      </c>
      <c r="C52" s="4" t="s">
        <v>612</v>
      </c>
      <c r="D52" s="4" t="s">
        <v>604</v>
      </c>
      <c r="E52" s="4" t="s">
        <v>600</v>
      </c>
      <c r="F52" s="4" t="s">
        <v>601</v>
      </c>
      <c r="G52" s="5">
        <v>0</v>
      </c>
      <c r="H52" s="5">
        <v>0</v>
      </c>
      <c r="I52" s="5">
        <v>6</v>
      </c>
      <c r="J52" s="5">
        <v>2</v>
      </c>
      <c r="K52" s="5">
        <v>1</v>
      </c>
      <c r="L52" s="5">
        <v>1</v>
      </c>
      <c r="M52" s="5">
        <v>3</v>
      </c>
      <c r="N52" s="5">
        <v>2</v>
      </c>
      <c r="O52" s="1">
        <f t="shared" si="0"/>
        <v>15</v>
      </c>
    </row>
    <row r="53" spans="1:15" ht="36">
      <c r="A53" s="4" t="s">
        <v>617</v>
      </c>
      <c r="B53" s="4" t="s">
        <v>618</v>
      </c>
      <c r="C53" s="4" t="s">
        <v>619</v>
      </c>
      <c r="D53" s="4" t="s">
        <v>620</v>
      </c>
      <c r="E53" s="4" t="s">
        <v>616</v>
      </c>
      <c r="F53" s="4" t="s">
        <v>601</v>
      </c>
      <c r="G53" s="5">
        <v>4</v>
      </c>
      <c r="H53" s="5">
        <v>0</v>
      </c>
      <c r="I53" s="5">
        <v>0</v>
      </c>
      <c r="J53" s="5">
        <v>2</v>
      </c>
      <c r="K53" s="5">
        <v>1</v>
      </c>
      <c r="L53" s="5">
        <v>1</v>
      </c>
      <c r="M53" s="5">
        <v>0</v>
      </c>
      <c r="N53" s="5">
        <v>7</v>
      </c>
      <c r="O53" s="1">
        <f t="shared" si="0"/>
        <v>15</v>
      </c>
    </row>
    <row r="54" spans="1:15" ht="24">
      <c r="A54" s="4" t="s">
        <v>973</v>
      </c>
      <c r="B54" s="4" t="s">
        <v>974</v>
      </c>
      <c r="C54" s="4" t="s">
        <v>975</v>
      </c>
      <c r="D54" s="4" t="s">
        <v>976</v>
      </c>
      <c r="E54" s="4" t="s">
        <v>977</v>
      </c>
      <c r="F54" s="4" t="s">
        <v>952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</v>
      </c>
      <c r="M54" s="5">
        <v>3</v>
      </c>
      <c r="N54" s="5">
        <v>11</v>
      </c>
      <c r="O54" s="1">
        <f t="shared" si="0"/>
        <v>15</v>
      </c>
    </row>
    <row r="55" spans="1:15" ht="24">
      <c r="A55" s="4" t="s">
        <v>1917</v>
      </c>
      <c r="B55" s="4" t="s">
        <v>1918</v>
      </c>
      <c r="C55" s="4" t="s">
        <v>1919</v>
      </c>
      <c r="D55" s="4" t="s">
        <v>1920</v>
      </c>
      <c r="E55" s="4" t="s">
        <v>1921</v>
      </c>
      <c r="F55" s="4" t="s">
        <v>1900</v>
      </c>
      <c r="G55" s="5">
        <v>0</v>
      </c>
      <c r="H55" s="5">
        <v>0</v>
      </c>
      <c r="I55" s="5">
        <v>0</v>
      </c>
      <c r="J55" s="5">
        <v>2</v>
      </c>
      <c r="K55" s="5">
        <v>1</v>
      </c>
      <c r="L55" s="5">
        <v>1</v>
      </c>
      <c r="M55" s="5">
        <v>0</v>
      </c>
      <c r="N55" s="5">
        <v>10</v>
      </c>
      <c r="O55" s="1">
        <f t="shared" si="0"/>
        <v>14</v>
      </c>
    </row>
    <row r="56" spans="1:15" ht="24">
      <c r="A56" s="4" t="s">
        <v>1978</v>
      </c>
      <c r="B56" s="4" t="s">
        <v>1979</v>
      </c>
      <c r="C56" s="4" t="s">
        <v>1980</v>
      </c>
      <c r="D56" s="4" t="s">
        <v>1920</v>
      </c>
      <c r="E56" s="4" t="s">
        <v>1921</v>
      </c>
      <c r="F56" s="4" t="s">
        <v>1900</v>
      </c>
      <c r="G56" s="5">
        <v>0</v>
      </c>
      <c r="H56" s="5">
        <v>0</v>
      </c>
      <c r="I56" s="5">
        <v>0</v>
      </c>
      <c r="J56" s="5">
        <v>2</v>
      </c>
      <c r="K56" s="5">
        <v>1</v>
      </c>
      <c r="L56" s="5">
        <v>1</v>
      </c>
      <c r="M56" s="5">
        <v>0</v>
      </c>
      <c r="N56" s="5">
        <v>10</v>
      </c>
      <c r="O56" s="1">
        <f t="shared" si="0"/>
        <v>14</v>
      </c>
    </row>
    <row r="57" spans="1:15" ht="24">
      <c r="A57" s="4" t="s">
        <v>1946</v>
      </c>
      <c r="B57" s="4" t="s">
        <v>1947</v>
      </c>
      <c r="C57" s="4" t="s">
        <v>1948</v>
      </c>
      <c r="D57" s="4" t="s">
        <v>1949</v>
      </c>
      <c r="E57" s="4" t="s">
        <v>1950</v>
      </c>
      <c r="F57" s="4" t="s">
        <v>1900</v>
      </c>
      <c r="G57" s="5">
        <v>0</v>
      </c>
      <c r="H57" s="5">
        <v>0</v>
      </c>
      <c r="I57" s="5">
        <v>0</v>
      </c>
      <c r="J57" s="5">
        <v>2</v>
      </c>
      <c r="K57" s="5">
        <v>1</v>
      </c>
      <c r="L57" s="5">
        <v>1</v>
      </c>
      <c r="M57" s="5">
        <v>0</v>
      </c>
      <c r="N57" s="5">
        <v>10</v>
      </c>
      <c r="O57" s="1">
        <f t="shared" si="0"/>
        <v>14</v>
      </c>
    </row>
    <row r="58" spans="1:15" ht="26.25" customHeight="1">
      <c r="A58" s="4" t="s">
        <v>472</v>
      </c>
      <c r="B58" s="4" t="s">
        <v>473</v>
      </c>
      <c r="C58" s="4" t="s">
        <v>474</v>
      </c>
      <c r="D58" s="4" t="s">
        <v>2026</v>
      </c>
      <c r="E58" s="4" t="s">
        <v>471</v>
      </c>
      <c r="F58" s="4" t="s">
        <v>448</v>
      </c>
      <c r="G58" s="5">
        <v>0</v>
      </c>
      <c r="H58" s="5">
        <v>0</v>
      </c>
      <c r="I58" s="5">
        <v>0</v>
      </c>
      <c r="J58" s="5">
        <v>2</v>
      </c>
      <c r="K58" s="5">
        <v>1</v>
      </c>
      <c r="L58" s="5">
        <v>1</v>
      </c>
      <c r="M58" s="5">
        <v>3</v>
      </c>
      <c r="N58" s="5">
        <v>7</v>
      </c>
      <c r="O58" s="1">
        <f t="shared" si="0"/>
        <v>14</v>
      </c>
    </row>
    <row r="59" spans="1:15" ht="24">
      <c r="A59" s="4" t="s">
        <v>247</v>
      </c>
      <c r="B59" s="4" t="s">
        <v>248</v>
      </c>
      <c r="C59" s="4" t="s">
        <v>249</v>
      </c>
      <c r="D59" s="4" t="s">
        <v>246</v>
      </c>
      <c r="E59" s="4" t="s">
        <v>107</v>
      </c>
      <c r="F59" s="4" t="s">
        <v>93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  <c r="L59" s="5">
        <v>1</v>
      </c>
      <c r="M59" s="5">
        <v>0</v>
      </c>
      <c r="N59" s="5">
        <v>12</v>
      </c>
      <c r="O59" s="1">
        <f t="shared" si="0"/>
        <v>14</v>
      </c>
    </row>
    <row r="60" spans="1:15" ht="24">
      <c r="A60" s="4" t="s">
        <v>1879</v>
      </c>
      <c r="B60" s="4" t="s">
        <v>1880</v>
      </c>
      <c r="C60" s="4" t="s">
        <v>1881</v>
      </c>
      <c r="D60" s="4" t="s">
        <v>2039</v>
      </c>
      <c r="E60" s="4" t="s">
        <v>1878</v>
      </c>
      <c r="F60" s="4" t="s">
        <v>1843</v>
      </c>
      <c r="G60" s="5">
        <v>0</v>
      </c>
      <c r="H60" s="5">
        <v>0</v>
      </c>
      <c r="I60" s="5">
        <v>0</v>
      </c>
      <c r="J60" s="5">
        <v>2</v>
      </c>
      <c r="K60" s="5">
        <v>1</v>
      </c>
      <c r="L60" s="5">
        <v>1</v>
      </c>
      <c r="M60" s="5">
        <v>0</v>
      </c>
      <c r="N60" s="5">
        <v>10</v>
      </c>
      <c r="O60" s="1">
        <f t="shared" si="0"/>
        <v>14</v>
      </c>
    </row>
    <row r="61" spans="1:15" ht="36">
      <c r="A61" s="4" t="s">
        <v>631</v>
      </c>
      <c r="B61" s="4" t="s">
        <v>632</v>
      </c>
      <c r="C61" s="4" t="s">
        <v>633</v>
      </c>
      <c r="D61" s="4" t="s">
        <v>634</v>
      </c>
      <c r="E61" s="4" t="s">
        <v>635</v>
      </c>
      <c r="F61" s="4" t="s">
        <v>601</v>
      </c>
      <c r="G61" s="5">
        <v>4</v>
      </c>
      <c r="H61" s="5">
        <v>0</v>
      </c>
      <c r="I61" s="5">
        <v>0</v>
      </c>
      <c r="J61" s="5">
        <v>2</v>
      </c>
      <c r="K61" s="5">
        <v>1</v>
      </c>
      <c r="L61" s="5">
        <v>1</v>
      </c>
      <c r="M61" s="5">
        <v>0</v>
      </c>
      <c r="N61" s="5">
        <v>6</v>
      </c>
      <c r="O61" s="1">
        <f t="shared" si="0"/>
        <v>14</v>
      </c>
    </row>
    <row r="62" spans="1:15" ht="24">
      <c r="A62" s="4" t="s">
        <v>529</v>
      </c>
      <c r="B62" s="4" t="s">
        <v>530</v>
      </c>
      <c r="C62" s="4" t="s">
        <v>531</v>
      </c>
      <c r="D62" s="4" t="s">
        <v>532</v>
      </c>
      <c r="E62" s="4" t="s">
        <v>533</v>
      </c>
      <c r="F62" s="4" t="s">
        <v>514</v>
      </c>
      <c r="G62" s="5">
        <v>0</v>
      </c>
      <c r="H62" s="5">
        <v>0</v>
      </c>
      <c r="I62" s="5">
        <v>0</v>
      </c>
      <c r="J62" s="5">
        <v>2</v>
      </c>
      <c r="K62" s="5">
        <v>1</v>
      </c>
      <c r="L62" s="5">
        <v>1</v>
      </c>
      <c r="M62" s="5">
        <v>0</v>
      </c>
      <c r="N62" s="5">
        <v>10</v>
      </c>
      <c r="O62" s="1">
        <f t="shared" si="0"/>
        <v>14</v>
      </c>
    </row>
    <row r="63" spans="1:15" ht="24">
      <c r="A63" s="4" t="s">
        <v>382</v>
      </c>
      <c r="B63" s="4" t="s">
        <v>383</v>
      </c>
      <c r="C63" s="4" t="s">
        <v>384</v>
      </c>
      <c r="D63" s="4" t="s">
        <v>2052</v>
      </c>
      <c r="E63" s="4" t="s">
        <v>336</v>
      </c>
      <c r="F63" s="4" t="s">
        <v>337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1</v>
      </c>
      <c r="M63" s="5">
        <v>3</v>
      </c>
      <c r="N63" s="5">
        <v>10</v>
      </c>
      <c r="O63" s="1">
        <f t="shared" si="0"/>
        <v>14</v>
      </c>
    </row>
    <row r="64" spans="1:15" ht="24">
      <c r="A64" s="4" t="s">
        <v>1399</v>
      </c>
      <c r="B64" s="4" t="s">
        <v>1400</v>
      </c>
      <c r="C64" s="4" t="s">
        <v>1401</v>
      </c>
      <c r="D64" s="4" t="s">
        <v>1382</v>
      </c>
      <c r="E64" s="4" t="s">
        <v>1383</v>
      </c>
      <c r="F64" s="4" t="s">
        <v>1190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3</v>
      </c>
      <c r="N64" s="5">
        <v>11</v>
      </c>
      <c r="O64" s="1">
        <f t="shared" si="0"/>
        <v>14</v>
      </c>
    </row>
    <row r="65" spans="1:15" ht="24">
      <c r="A65" s="4" t="s">
        <v>1474</v>
      </c>
      <c r="B65" s="4" t="s">
        <v>1475</v>
      </c>
      <c r="C65" s="4" t="s">
        <v>1476</v>
      </c>
      <c r="D65" s="4" t="s">
        <v>1473</v>
      </c>
      <c r="E65" s="4" t="s">
        <v>1428</v>
      </c>
      <c r="F65" s="4" t="s">
        <v>1190</v>
      </c>
      <c r="G65" s="5">
        <v>0</v>
      </c>
      <c r="H65" s="5">
        <v>0</v>
      </c>
      <c r="I65" s="5">
        <v>0</v>
      </c>
      <c r="J65" s="5">
        <v>2</v>
      </c>
      <c r="K65" s="5">
        <v>1</v>
      </c>
      <c r="L65" s="5">
        <v>1</v>
      </c>
      <c r="M65" s="5">
        <v>0</v>
      </c>
      <c r="N65" s="5">
        <v>10</v>
      </c>
      <c r="O65" s="1">
        <f t="shared" si="0"/>
        <v>14</v>
      </c>
    </row>
    <row r="66" spans="1:15" ht="24">
      <c r="A66" s="4" t="s">
        <v>1494</v>
      </c>
      <c r="B66" s="4" t="s">
        <v>1495</v>
      </c>
      <c r="C66" s="4" t="s">
        <v>1496</v>
      </c>
      <c r="D66" s="4" t="s">
        <v>1464</v>
      </c>
      <c r="E66" s="4" t="s">
        <v>1428</v>
      </c>
      <c r="F66" s="4" t="s">
        <v>1190</v>
      </c>
      <c r="G66" s="5">
        <v>0</v>
      </c>
      <c r="H66" s="5">
        <v>0</v>
      </c>
      <c r="I66" s="5">
        <v>0</v>
      </c>
      <c r="J66" s="5">
        <v>0</v>
      </c>
      <c r="K66" s="5">
        <v>1</v>
      </c>
      <c r="L66" s="5">
        <v>1</v>
      </c>
      <c r="M66" s="5">
        <v>0</v>
      </c>
      <c r="N66" s="5">
        <v>12</v>
      </c>
      <c r="O66" s="1">
        <f aca="true" t="shared" si="1" ref="O66:O129">SUM(G66:N66)</f>
        <v>14</v>
      </c>
    </row>
    <row r="67" spans="1:15" ht="24">
      <c r="A67" s="4" t="s">
        <v>1248</v>
      </c>
      <c r="B67" s="4" t="s">
        <v>1249</v>
      </c>
      <c r="C67" s="4" t="s">
        <v>1250</v>
      </c>
      <c r="D67" s="4" t="s">
        <v>1251</v>
      </c>
      <c r="E67" s="4" t="s">
        <v>1220</v>
      </c>
      <c r="F67" s="4" t="s">
        <v>1190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14</v>
      </c>
      <c r="O67" s="1">
        <f t="shared" si="1"/>
        <v>14</v>
      </c>
    </row>
    <row r="68" spans="1:15" ht="24">
      <c r="A68" s="4" t="s">
        <v>1540</v>
      </c>
      <c r="B68" s="4" t="s">
        <v>1541</v>
      </c>
      <c r="C68" s="4" t="s">
        <v>1542</v>
      </c>
      <c r="D68" s="4" t="s">
        <v>1543</v>
      </c>
      <c r="E68" s="4" t="s">
        <v>1528</v>
      </c>
      <c r="F68" s="4" t="s">
        <v>1190</v>
      </c>
      <c r="G68" s="5">
        <v>0</v>
      </c>
      <c r="H68" s="5">
        <v>0</v>
      </c>
      <c r="I68" s="5">
        <v>0</v>
      </c>
      <c r="J68" s="5">
        <v>2</v>
      </c>
      <c r="K68" s="5">
        <v>1</v>
      </c>
      <c r="L68" s="5">
        <v>1</v>
      </c>
      <c r="M68" s="5">
        <v>0</v>
      </c>
      <c r="N68" s="5">
        <v>10</v>
      </c>
      <c r="O68" s="1">
        <f t="shared" si="1"/>
        <v>14</v>
      </c>
    </row>
    <row r="69" spans="1:15" ht="24">
      <c r="A69" s="4" t="s">
        <v>1958</v>
      </c>
      <c r="B69" s="4" t="s">
        <v>1959</v>
      </c>
      <c r="C69" s="4" t="s">
        <v>1960</v>
      </c>
      <c r="D69" s="4" t="s">
        <v>1957</v>
      </c>
      <c r="E69" s="4" t="s">
        <v>1954</v>
      </c>
      <c r="F69" s="4" t="s">
        <v>1900</v>
      </c>
      <c r="G69" s="5">
        <v>0</v>
      </c>
      <c r="H69" s="5">
        <v>0</v>
      </c>
      <c r="I69" s="5">
        <v>0</v>
      </c>
      <c r="J69" s="5">
        <v>2</v>
      </c>
      <c r="K69" s="5">
        <v>1</v>
      </c>
      <c r="L69" s="5">
        <v>1</v>
      </c>
      <c r="M69" s="5">
        <v>0</v>
      </c>
      <c r="N69" s="5">
        <v>9</v>
      </c>
      <c r="O69" s="1">
        <f t="shared" si="1"/>
        <v>13</v>
      </c>
    </row>
    <row r="70" spans="1:15" ht="24">
      <c r="A70" s="4" t="s">
        <v>849</v>
      </c>
      <c r="B70" s="4" t="s">
        <v>850</v>
      </c>
      <c r="C70" s="4" t="s">
        <v>851</v>
      </c>
      <c r="D70" s="4" t="s">
        <v>828</v>
      </c>
      <c r="E70" s="4" t="s">
        <v>829</v>
      </c>
      <c r="F70" s="4" t="s">
        <v>830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1</v>
      </c>
      <c r="M70" s="5">
        <v>3</v>
      </c>
      <c r="N70" s="5">
        <v>9</v>
      </c>
      <c r="O70" s="1">
        <f t="shared" si="1"/>
        <v>13</v>
      </c>
    </row>
    <row r="71" spans="1:15" ht="24">
      <c r="A71" s="4" t="s">
        <v>869</v>
      </c>
      <c r="B71" s="4" t="s">
        <v>870</v>
      </c>
      <c r="C71" s="4" t="s">
        <v>871</v>
      </c>
      <c r="D71" s="4" t="s">
        <v>868</v>
      </c>
      <c r="E71" s="4" t="s">
        <v>829</v>
      </c>
      <c r="F71" s="4" t="s">
        <v>830</v>
      </c>
      <c r="G71" s="5">
        <v>4</v>
      </c>
      <c r="H71" s="5">
        <v>0</v>
      </c>
      <c r="I71" s="5">
        <v>0</v>
      </c>
      <c r="J71" s="5">
        <v>2</v>
      </c>
      <c r="K71" s="5">
        <v>0</v>
      </c>
      <c r="L71" s="5">
        <v>1</v>
      </c>
      <c r="M71" s="5">
        <v>0</v>
      </c>
      <c r="N71" s="5">
        <v>6</v>
      </c>
      <c r="O71" s="1">
        <f t="shared" si="1"/>
        <v>13</v>
      </c>
    </row>
    <row r="72" spans="1:15" ht="24">
      <c r="A72" s="4" t="s">
        <v>639</v>
      </c>
      <c r="B72" s="4" t="s">
        <v>640</v>
      </c>
      <c r="C72" s="4" t="s">
        <v>641</v>
      </c>
      <c r="D72" s="4" t="s">
        <v>642</v>
      </c>
      <c r="E72" s="4" t="s">
        <v>600</v>
      </c>
      <c r="F72" s="4" t="s">
        <v>601</v>
      </c>
      <c r="G72" s="5">
        <v>4</v>
      </c>
      <c r="H72" s="5">
        <v>0</v>
      </c>
      <c r="I72" s="5">
        <v>0</v>
      </c>
      <c r="J72" s="5">
        <v>2</v>
      </c>
      <c r="K72" s="5">
        <v>1</v>
      </c>
      <c r="L72" s="5">
        <v>1</v>
      </c>
      <c r="M72" s="5">
        <v>0</v>
      </c>
      <c r="N72" s="5">
        <v>5</v>
      </c>
      <c r="O72" s="1">
        <f t="shared" si="1"/>
        <v>13</v>
      </c>
    </row>
    <row r="73" spans="1:15" ht="36">
      <c r="A73" s="4" t="s">
        <v>636</v>
      </c>
      <c r="B73" s="4" t="s">
        <v>637</v>
      </c>
      <c r="C73" s="4" t="s">
        <v>638</v>
      </c>
      <c r="D73" s="4" t="s">
        <v>634</v>
      </c>
      <c r="E73" s="4" t="s">
        <v>635</v>
      </c>
      <c r="F73" s="4" t="s">
        <v>601</v>
      </c>
      <c r="G73" s="5">
        <v>4</v>
      </c>
      <c r="H73" s="5">
        <v>0</v>
      </c>
      <c r="I73" s="5">
        <v>0</v>
      </c>
      <c r="J73" s="5">
        <v>2</v>
      </c>
      <c r="K73" s="5">
        <v>1</v>
      </c>
      <c r="L73" s="5">
        <v>1</v>
      </c>
      <c r="M73" s="5">
        <v>0</v>
      </c>
      <c r="N73" s="5">
        <v>5</v>
      </c>
      <c r="O73" s="1">
        <f t="shared" si="1"/>
        <v>13</v>
      </c>
    </row>
    <row r="74" spans="1:15" ht="24">
      <c r="A74" s="4" t="s">
        <v>795</v>
      </c>
      <c r="B74" s="4" t="s">
        <v>796</v>
      </c>
      <c r="C74" s="4" t="s">
        <v>797</v>
      </c>
      <c r="D74" s="4" t="s">
        <v>798</v>
      </c>
      <c r="E74" s="4" t="s">
        <v>799</v>
      </c>
      <c r="F74" s="4" t="s">
        <v>736</v>
      </c>
      <c r="G74" s="5">
        <v>0</v>
      </c>
      <c r="H74" s="5">
        <v>0</v>
      </c>
      <c r="I74" s="5">
        <v>0</v>
      </c>
      <c r="J74" s="5">
        <v>0</v>
      </c>
      <c r="K74" s="5">
        <v>1</v>
      </c>
      <c r="L74" s="5">
        <v>1</v>
      </c>
      <c r="M74" s="5">
        <v>0</v>
      </c>
      <c r="N74" s="5">
        <v>11</v>
      </c>
      <c r="O74" s="1">
        <f t="shared" si="1"/>
        <v>13</v>
      </c>
    </row>
    <row r="75" spans="1:15" ht="24">
      <c r="A75" s="4" t="s">
        <v>922</v>
      </c>
      <c r="B75" s="4" t="s">
        <v>923</v>
      </c>
      <c r="C75" s="4" t="s">
        <v>924</v>
      </c>
      <c r="D75" s="4" t="s">
        <v>920</v>
      </c>
      <c r="E75" s="4" t="s">
        <v>921</v>
      </c>
      <c r="F75" s="4" t="s">
        <v>916</v>
      </c>
      <c r="G75" s="5">
        <v>0</v>
      </c>
      <c r="H75" s="5">
        <v>0</v>
      </c>
      <c r="I75" s="5">
        <v>0</v>
      </c>
      <c r="J75" s="5">
        <v>0</v>
      </c>
      <c r="K75" s="5">
        <v>1</v>
      </c>
      <c r="L75" s="5">
        <v>1</v>
      </c>
      <c r="M75" s="5">
        <v>3</v>
      </c>
      <c r="N75" s="5">
        <v>8</v>
      </c>
      <c r="O75" s="1">
        <f t="shared" si="1"/>
        <v>13</v>
      </c>
    </row>
    <row r="76" spans="1:15" ht="24">
      <c r="A76" s="4" t="s">
        <v>1613</v>
      </c>
      <c r="B76" s="4" t="s">
        <v>1614</v>
      </c>
      <c r="C76" s="4" t="s">
        <v>1615</v>
      </c>
      <c r="D76" s="4" t="s">
        <v>1616</v>
      </c>
      <c r="E76" s="4" t="s">
        <v>1617</v>
      </c>
      <c r="F76" s="4" t="s">
        <v>1190</v>
      </c>
      <c r="G76" s="5">
        <v>0</v>
      </c>
      <c r="H76" s="5">
        <v>0</v>
      </c>
      <c r="I76" s="5">
        <v>0</v>
      </c>
      <c r="J76" s="5">
        <v>0</v>
      </c>
      <c r="K76" s="5">
        <v>1</v>
      </c>
      <c r="L76" s="5">
        <v>1</v>
      </c>
      <c r="M76" s="5">
        <v>0</v>
      </c>
      <c r="N76" s="5">
        <v>11</v>
      </c>
      <c r="O76" s="1">
        <f t="shared" si="1"/>
        <v>13</v>
      </c>
    </row>
    <row r="77" spans="1:15" ht="24">
      <c r="A77" s="4" t="s">
        <v>1470</v>
      </c>
      <c r="B77" s="4" t="s">
        <v>1471</v>
      </c>
      <c r="C77" s="4" t="s">
        <v>1472</v>
      </c>
      <c r="D77" s="4" t="s">
        <v>1473</v>
      </c>
      <c r="E77" s="4" t="s">
        <v>1428</v>
      </c>
      <c r="F77" s="4" t="s">
        <v>1190</v>
      </c>
      <c r="G77" s="5">
        <v>0</v>
      </c>
      <c r="H77" s="5">
        <v>0</v>
      </c>
      <c r="I77" s="5">
        <v>0</v>
      </c>
      <c r="J77" s="5">
        <v>2</v>
      </c>
      <c r="K77" s="5">
        <v>1</v>
      </c>
      <c r="L77" s="5">
        <v>1</v>
      </c>
      <c r="M77" s="5">
        <v>0</v>
      </c>
      <c r="N77" s="5">
        <v>9</v>
      </c>
      <c r="O77" s="1">
        <f t="shared" si="1"/>
        <v>13</v>
      </c>
    </row>
    <row r="78" spans="1:15" ht="24">
      <c r="A78" s="4" t="s">
        <v>499</v>
      </c>
      <c r="B78" s="4" t="s">
        <v>500</v>
      </c>
      <c r="C78" s="4" t="s">
        <v>501</v>
      </c>
      <c r="D78" s="4" t="s">
        <v>493</v>
      </c>
      <c r="E78" s="4" t="s">
        <v>498</v>
      </c>
      <c r="F78" s="4" t="s">
        <v>448</v>
      </c>
      <c r="G78" s="5">
        <v>0</v>
      </c>
      <c r="H78" s="5">
        <v>0</v>
      </c>
      <c r="I78" s="5">
        <v>0</v>
      </c>
      <c r="J78" s="5">
        <v>2</v>
      </c>
      <c r="K78" s="5">
        <v>1</v>
      </c>
      <c r="L78" s="5">
        <v>0</v>
      </c>
      <c r="M78" s="5">
        <v>0</v>
      </c>
      <c r="N78" s="5">
        <v>9</v>
      </c>
      <c r="O78" s="1">
        <f t="shared" si="1"/>
        <v>12</v>
      </c>
    </row>
    <row r="79" spans="1:15" ht="24">
      <c r="A79" s="4" t="s">
        <v>1798</v>
      </c>
      <c r="B79" s="4" t="s">
        <v>1799</v>
      </c>
      <c r="C79" s="4" t="s">
        <v>1800</v>
      </c>
      <c r="D79" s="4" t="s">
        <v>2027</v>
      </c>
      <c r="E79" s="4" t="s">
        <v>1790</v>
      </c>
      <c r="F79" s="4" t="s">
        <v>1791</v>
      </c>
      <c r="G79" s="5">
        <v>0</v>
      </c>
      <c r="H79" s="5">
        <v>0</v>
      </c>
      <c r="I79" s="5">
        <v>0</v>
      </c>
      <c r="J79" s="5">
        <v>2</v>
      </c>
      <c r="K79" s="5">
        <v>1</v>
      </c>
      <c r="L79" s="5">
        <v>0</v>
      </c>
      <c r="M79" s="5">
        <v>0</v>
      </c>
      <c r="N79" s="5">
        <v>9</v>
      </c>
      <c r="O79" s="1">
        <f t="shared" si="1"/>
        <v>12</v>
      </c>
    </row>
    <row r="80" spans="1:15" ht="24">
      <c r="A80" s="4" t="s">
        <v>1801</v>
      </c>
      <c r="B80" s="4" t="s">
        <v>1802</v>
      </c>
      <c r="C80" s="4" t="s">
        <v>1803</v>
      </c>
      <c r="D80" s="4" t="s">
        <v>2027</v>
      </c>
      <c r="E80" s="4" t="s">
        <v>1790</v>
      </c>
      <c r="F80" s="4" t="s">
        <v>1791</v>
      </c>
      <c r="G80" s="5">
        <v>0</v>
      </c>
      <c r="H80" s="5">
        <v>0</v>
      </c>
      <c r="I80" s="5">
        <v>0</v>
      </c>
      <c r="J80" s="5">
        <v>2</v>
      </c>
      <c r="K80" s="5">
        <v>1</v>
      </c>
      <c r="L80" s="5">
        <v>0</v>
      </c>
      <c r="M80" s="5">
        <v>0</v>
      </c>
      <c r="N80" s="5">
        <v>9</v>
      </c>
      <c r="O80" s="1">
        <f t="shared" si="1"/>
        <v>12</v>
      </c>
    </row>
    <row r="81" spans="1:15" ht="24">
      <c r="A81" s="4" t="s">
        <v>1052</v>
      </c>
      <c r="B81" s="4" t="s">
        <v>1053</v>
      </c>
      <c r="C81" s="4" t="s">
        <v>1054</v>
      </c>
      <c r="D81" s="4" t="s">
        <v>1051</v>
      </c>
      <c r="E81" s="4" t="s">
        <v>1047</v>
      </c>
      <c r="F81" s="4" t="s">
        <v>1048</v>
      </c>
      <c r="G81" s="5">
        <v>0</v>
      </c>
      <c r="H81" s="5">
        <v>0</v>
      </c>
      <c r="I81" s="5">
        <v>0</v>
      </c>
      <c r="J81" s="5">
        <v>2</v>
      </c>
      <c r="K81" s="5">
        <v>1</v>
      </c>
      <c r="L81" s="5">
        <v>1</v>
      </c>
      <c r="M81" s="5">
        <v>0</v>
      </c>
      <c r="N81" s="5">
        <v>8</v>
      </c>
      <c r="O81" s="1">
        <f t="shared" si="1"/>
        <v>12</v>
      </c>
    </row>
    <row r="82" spans="1:15" ht="24">
      <c r="A82" s="4" t="s">
        <v>41</v>
      </c>
      <c r="B82" s="4" t="s">
        <v>42</v>
      </c>
      <c r="C82" s="4" t="s">
        <v>43</v>
      </c>
      <c r="D82" s="4" t="s">
        <v>44</v>
      </c>
      <c r="E82" s="4" t="s">
        <v>45</v>
      </c>
      <c r="F82" s="4" t="s">
        <v>1990</v>
      </c>
      <c r="G82" s="5">
        <v>4</v>
      </c>
      <c r="H82" s="5">
        <v>0</v>
      </c>
      <c r="I82" s="5">
        <v>0</v>
      </c>
      <c r="J82" s="5">
        <v>0</v>
      </c>
      <c r="K82" s="5">
        <v>1</v>
      </c>
      <c r="L82" s="5">
        <v>1</v>
      </c>
      <c r="M82" s="5">
        <v>0</v>
      </c>
      <c r="N82" s="5">
        <v>6</v>
      </c>
      <c r="O82" s="1">
        <f t="shared" si="1"/>
        <v>12</v>
      </c>
    </row>
    <row r="83" spans="1:15" ht="36">
      <c r="A83" s="4" t="s">
        <v>885</v>
      </c>
      <c r="B83" s="4" t="s">
        <v>886</v>
      </c>
      <c r="C83" s="4" t="s">
        <v>887</v>
      </c>
      <c r="D83" s="4" t="s">
        <v>2053</v>
      </c>
      <c r="E83" s="4" t="s">
        <v>888</v>
      </c>
      <c r="F83" s="4" t="s">
        <v>889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1</v>
      </c>
      <c r="M83" s="5">
        <v>0</v>
      </c>
      <c r="N83" s="5">
        <v>11</v>
      </c>
      <c r="O83" s="1">
        <f t="shared" si="1"/>
        <v>12</v>
      </c>
    </row>
    <row r="84" spans="1:15" ht="24">
      <c r="A84" s="4" t="s">
        <v>825</v>
      </c>
      <c r="B84" s="4" t="s">
        <v>826</v>
      </c>
      <c r="C84" s="4" t="s">
        <v>827</v>
      </c>
      <c r="D84" s="4" t="s">
        <v>828</v>
      </c>
      <c r="E84" s="4" t="s">
        <v>829</v>
      </c>
      <c r="F84" s="4" t="s">
        <v>830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3</v>
      </c>
      <c r="N84" s="5">
        <v>9</v>
      </c>
      <c r="O84" s="1">
        <f t="shared" si="1"/>
        <v>12</v>
      </c>
    </row>
    <row r="85" spans="1:15" ht="24">
      <c r="A85" s="4" t="s">
        <v>839</v>
      </c>
      <c r="B85" s="4" t="s">
        <v>840</v>
      </c>
      <c r="C85" s="4" t="s">
        <v>841</v>
      </c>
      <c r="D85" s="4" t="s">
        <v>842</v>
      </c>
      <c r="E85" s="4" t="s">
        <v>843</v>
      </c>
      <c r="F85" s="4" t="s">
        <v>830</v>
      </c>
      <c r="G85" s="5">
        <v>0</v>
      </c>
      <c r="H85" s="5">
        <v>0</v>
      </c>
      <c r="I85" s="5">
        <v>0</v>
      </c>
      <c r="J85" s="5">
        <v>0</v>
      </c>
      <c r="K85" s="5">
        <v>1</v>
      </c>
      <c r="L85" s="5">
        <v>1</v>
      </c>
      <c r="M85" s="5">
        <v>0</v>
      </c>
      <c r="N85" s="5">
        <v>10</v>
      </c>
      <c r="O85" s="1">
        <f t="shared" si="1"/>
        <v>12</v>
      </c>
    </row>
    <row r="86" spans="1:15" ht="24">
      <c r="A86" s="4" t="s">
        <v>374</v>
      </c>
      <c r="B86" s="4" t="s">
        <v>375</v>
      </c>
      <c r="C86" s="4" t="s">
        <v>376</v>
      </c>
      <c r="D86" s="4" t="s">
        <v>377</v>
      </c>
      <c r="E86" s="4" t="s">
        <v>378</v>
      </c>
      <c r="F86" s="4" t="s">
        <v>337</v>
      </c>
      <c r="G86" s="5">
        <v>0</v>
      </c>
      <c r="H86" s="5">
        <v>0</v>
      </c>
      <c r="I86" s="5">
        <v>0</v>
      </c>
      <c r="J86" s="5">
        <v>0</v>
      </c>
      <c r="K86" s="5">
        <v>1</v>
      </c>
      <c r="L86" s="5">
        <v>1</v>
      </c>
      <c r="M86" s="5">
        <v>3</v>
      </c>
      <c r="N86" s="5">
        <v>7</v>
      </c>
      <c r="O86" s="1">
        <f t="shared" si="1"/>
        <v>12</v>
      </c>
    </row>
    <row r="87" spans="1:15" ht="24">
      <c r="A87" s="4" t="s">
        <v>1348</v>
      </c>
      <c r="B87" s="4" t="s">
        <v>1349</v>
      </c>
      <c r="C87" s="4" t="s">
        <v>1350</v>
      </c>
      <c r="D87" s="4" t="s">
        <v>1351</v>
      </c>
      <c r="E87" s="4" t="s">
        <v>1352</v>
      </c>
      <c r="F87" s="4" t="s">
        <v>1190</v>
      </c>
      <c r="G87" s="5">
        <v>0</v>
      </c>
      <c r="H87" s="5">
        <v>4</v>
      </c>
      <c r="I87" s="5">
        <v>0</v>
      </c>
      <c r="J87" s="5">
        <v>2</v>
      </c>
      <c r="K87" s="5">
        <v>1</v>
      </c>
      <c r="L87" s="5">
        <v>1</v>
      </c>
      <c r="M87" s="5">
        <v>0</v>
      </c>
      <c r="N87" s="5">
        <v>4</v>
      </c>
      <c r="O87" s="1">
        <f t="shared" si="1"/>
        <v>12</v>
      </c>
    </row>
    <row r="88" spans="1:15" ht="24">
      <c r="A88" s="4" t="s">
        <v>1435</v>
      </c>
      <c r="B88" s="4" t="s">
        <v>1436</v>
      </c>
      <c r="C88" s="4" t="s">
        <v>1437</v>
      </c>
      <c r="D88" s="4" t="s">
        <v>1438</v>
      </c>
      <c r="E88" s="4" t="s">
        <v>1428</v>
      </c>
      <c r="F88" s="4" t="s">
        <v>1190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1</v>
      </c>
      <c r="M88" s="5">
        <v>0</v>
      </c>
      <c r="N88" s="5">
        <v>11</v>
      </c>
      <c r="O88" s="1">
        <f t="shared" si="1"/>
        <v>12</v>
      </c>
    </row>
    <row r="89" spans="1:15" ht="24">
      <c r="A89" s="4" t="s">
        <v>1459</v>
      </c>
      <c r="B89" s="4" t="s">
        <v>1460</v>
      </c>
      <c r="C89" s="4" t="s">
        <v>1461</v>
      </c>
      <c r="D89" s="4" t="s">
        <v>1441</v>
      </c>
      <c r="E89" s="4" t="s">
        <v>1428</v>
      </c>
      <c r="F89" s="4" t="s">
        <v>1190</v>
      </c>
      <c r="G89" s="5">
        <v>4</v>
      </c>
      <c r="H89" s="5">
        <v>0</v>
      </c>
      <c r="I89" s="5">
        <v>0</v>
      </c>
      <c r="J89" s="5">
        <v>2</v>
      </c>
      <c r="K89" s="5">
        <v>0</v>
      </c>
      <c r="L89" s="5">
        <v>0</v>
      </c>
      <c r="M89" s="5">
        <v>0</v>
      </c>
      <c r="N89" s="5">
        <v>6</v>
      </c>
      <c r="O89" s="1">
        <f t="shared" si="1"/>
        <v>12</v>
      </c>
    </row>
    <row r="90" spans="1:15" ht="24">
      <c r="A90" s="4" t="s">
        <v>1104</v>
      </c>
      <c r="B90" s="4" t="s">
        <v>1105</v>
      </c>
      <c r="C90" s="4" t="s">
        <v>1106</v>
      </c>
      <c r="D90" s="4" t="s">
        <v>1094</v>
      </c>
      <c r="E90" s="4" t="s">
        <v>1095</v>
      </c>
      <c r="F90" s="4"/>
      <c r="G90" s="5">
        <v>0</v>
      </c>
      <c r="H90" s="5">
        <v>0</v>
      </c>
      <c r="I90" s="5">
        <v>0</v>
      </c>
      <c r="J90" s="5">
        <v>2</v>
      </c>
      <c r="K90" s="5">
        <v>1</v>
      </c>
      <c r="L90" s="5">
        <v>1</v>
      </c>
      <c r="M90" s="5">
        <v>0</v>
      </c>
      <c r="N90" s="5">
        <v>8</v>
      </c>
      <c r="O90" s="1">
        <f t="shared" si="1"/>
        <v>12</v>
      </c>
    </row>
    <row r="91" spans="1:15" ht="24">
      <c r="A91" s="4" t="s">
        <v>1975</v>
      </c>
      <c r="B91" s="4" t="s">
        <v>1976</v>
      </c>
      <c r="C91" s="4" t="s">
        <v>1977</v>
      </c>
      <c r="D91" s="4" t="s">
        <v>1920</v>
      </c>
      <c r="E91" s="4" t="s">
        <v>1921</v>
      </c>
      <c r="F91" s="4" t="s">
        <v>1900</v>
      </c>
      <c r="G91" s="5">
        <v>0</v>
      </c>
      <c r="H91" s="5">
        <v>0</v>
      </c>
      <c r="I91" s="5">
        <v>0</v>
      </c>
      <c r="J91" s="5">
        <v>2</v>
      </c>
      <c r="K91" s="5">
        <v>1</v>
      </c>
      <c r="L91" s="5">
        <v>1</v>
      </c>
      <c r="M91" s="5">
        <v>0</v>
      </c>
      <c r="N91" s="5">
        <v>7</v>
      </c>
      <c r="O91" s="1">
        <f t="shared" si="1"/>
        <v>11</v>
      </c>
    </row>
    <row r="92" spans="1:15" ht="24">
      <c r="A92" s="4" t="s">
        <v>508</v>
      </c>
      <c r="B92" s="4" t="s">
        <v>509</v>
      </c>
      <c r="C92" s="4" t="s">
        <v>510</v>
      </c>
      <c r="D92" s="4" t="s">
        <v>493</v>
      </c>
      <c r="E92" s="4" t="s">
        <v>498</v>
      </c>
      <c r="F92" s="4" t="s">
        <v>448</v>
      </c>
      <c r="G92" s="5">
        <v>0</v>
      </c>
      <c r="H92" s="5">
        <v>0</v>
      </c>
      <c r="I92" s="5">
        <v>0</v>
      </c>
      <c r="J92" s="5">
        <v>2</v>
      </c>
      <c r="K92" s="5">
        <v>0</v>
      </c>
      <c r="L92" s="5">
        <v>0</v>
      </c>
      <c r="M92" s="5">
        <v>0</v>
      </c>
      <c r="N92" s="5">
        <v>9</v>
      </c>
      <c r="O92" s="1">
        <f t="shared" si="1"/>
        <v>11</v>
      </c>
    </row>
    <row r="93" spans="1:15" ht="24">
      <c r="A93" s="4" t="s">
        <v>250</v>
      </c>
      <c r="B93" s="4" t="s">
        <v>251</v>
      </c>
      <c r="C93" s="4" t="s">
        <v>252</v>
      </c>
      <c r="D93" s="4" t="s">
        <v>253</v>
      </c>
      <c r="E93" s="4" t="s">
        <v>254</v>
      </c>
      <c r="F93" s="4" t="s">
        <v>93</v>
      </c>
      <c r="G93" s="5">
        <v>0</v>
      </c>
      <c r="H93" s="5">
        <v>0</v>
      </c>
      <c r="I93" s="5">
        <v>0</v>
      </c>
      <c r="J93" s="5">
        <v>0</v>
      </c>
      <c r="K93" s="5">
        <v>1</v>
      </c>
      <c r="L93" s="5">
        <v>0</v>
      </c>
      <c r="M93" s="5">
        <v>0</v>
      </c>
      <c r="N93" s="5">
        <v>10</v>
      </c>
      <c r="O93" s="1">
        <f t="shared" si="1"/>
        <v>11</v>
      </c>
    </row>
    <row r="94" spans="1:15" ht="24">
      <c r="A94" s="4" t="s">
        <v>328</v>
      </c>
      <c r="B94" s="4" t="s">
        <v>329</v>
      </c>
      <c r="C94" s="4" t="s">
        <v>330</v>
      </c>
      <c r="D94" s="4" t="s">
        <v>331</v>
      </c>
      <c r="E94" s="4" t="s">
        <v>332</v>
      </c>
      <c r="F94" s="4" t="s">
        <v>327</v>
      </c>
      <c r="G94" s="5">
        <v>0</v>
      </c>
      <c r="H94" s="5">
        <v>0</v>
      </c>
      <c r="I94" s="5">
        <v>0</v>
      </c>
      <c r="J94" s="5">
        <v>2</v>
      </c>
      <c r="K94" s="5">
        <v>1</v>
      </c>
      <c r="L94" s="5">
        <v>0</v>
      </c>
      <c r="M94" s="5">
        <v>0</v>
      </c>
      <c r="N94" s="5">
        <v>8</v>
      </c>
      <c r="O94" s="1">
        <f t="shared" si="1"/>
        <v>11</v>
      </c>
    </row>
    <row r="95" spans="1:15" ht="84">
      <c r="A95" s="4" t="s">
        <v>1044</v>
      </c>
      <c r="B95" s="4" t="s">
        <v>1045</v>
      </c>
      <c r="C95" s="4" t="s">
        <v>1046</v>
      </c>
      <c r="D95" s="4" t="s">
        <v>2028</v>
      </c>
      <c r="E95" s="4" t="s">
        <v>1047</v>
      </c>
      <c r="F95" s="4" t="s">
        <v>1048</v>
      </c>
      <c r="G95" s="5">
        <v>0</v>
      </c>
      <c r="H95" s="5">
        <v>0</v>
      </c>
      <c r="I95" s="5">
        <v>0</v>
      </c>
      <c r="J95" s="5">
        <v>0</v>
      </c>
      <c r="K95" s="5">
        <v>1</v>
      </c>
      <c r="L95" s="5">
        <v>1</v>
      </c>
      <c r="M95" s="5">
        <v>0</v>
      </c>
      <c r="N95" s="5">
        <v>9</v>
      </c>
      <c r="O95" s="1">
        <f t="shared" si="1"/>
        <v>11</v>
      </c>
    </row>
    <row r="96" spans="1:15" ht="24">
      <c r="A96" s="4" t="s">
        <v>865</v>
      </c>
      <c r="B96" s="4" t="s">
        <v>866</v>
      </c>
      <c r="C96" s="4" t="s">
        <v>867</v>
      </c>
      <c r="D96" s="4" t="s">
        <v>868</v>
      </c>
      <c r="E96" s="4" t="s">
        <v>829</v>
      </c>
      <c r="F96" s="4" t="s">
        <v>830</v>
      </c>
      <c r="G96" s="5">
        <v>4</v>
      </c>
      <c r="H96" s="5">
        <v>0</v>
      </c>
      <c r="I96" s="5">
        <v>0</v>
      </c>
      <c r="J96" s="5">
        <v>0</v>
      </c>
      <c r="K96" s="5">
        <v>0</v>
      </c>
      <c r="L96" s="5">
        <v>1</v>
      </c>
      <c r="M96" s="5">
        <v>0</v>
      </c>
      <c r="N96" s="5">
        <v>6</v>
      </c>
      <c r="O96" s="1">
        <f t="shared" si="1"/>
        <v>11</v>
      </c>
    </row>
    <row r="97" spans="1:15" ht="24">
      <c r="A97" s="4" t="s">
        <v>524</v>
      </c>
      <c r="B97" s="4" t="s">
        <v>525</v>
      </c>
      <c r="C97" s="4" t="s">
        <v>526</v>
      </c>
      <c r="D97" s="4" t="s">
        <v>527</v>
      </c>
      <c r="E97" s="4" t="s">
        <v>528</v>
      </c>
      <c r="F97" s="4" t="s">
        <v>514</v>
      </c>
      <c r="G97" s="5">
        <v>0</v>
      </c>
      <c r="H97" s="5">
        <v>4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7</v>
      </c>
      <c r="O97" s="1">
        <f t="shared" si="1"/>
        <v>11</v>
      </c>
    </row>
    <row r="98" spans="1:15" ht="24">
      <c r="A98" s="4" t="s">
        <v>1311</v>
      </c>
      <c r="B98" s="4" t="s">
        <v>1312</v>
      </c>
      <c r="C98" s="4" t="s">
        <v>1313</v>
      </c>
      <c r="D98" s="4" t="s">
        <v>1314</v>
      </c>
      <c r="E98" s="4" t="s">
        <v>1315</v>
      </c>
      <c r="F98" s="4" t="s">
        <v>1190</v>
      </c>
      <c r="G98" s="5">
        <v>4</v>
      </c>
      <c r="H98" s="5">
        <v>0</v>
      </c>
      <c r="I98" s="5">
        <v>0</v>
      </c>
      <c r="J98" s="5">
        <v>0</v>
      </c>
      <c r="K98" s="5">
        <v>1</v>
      </c>
      <c r="L98" s="5">
        <v>0</v>
      </c>
      <c r="M98" s="5">
        <v>0</v>
      </c>
      <c r="N98" s="5">
        <v>6</v>
      </c>
      <c r="O98" s="1">
        <f t="shared" si="1"/>
        <v>11</v>
      </c>
    </row>
    <row r="99" spans="1:15" ht="24">
      <c r="A99" s="4" t="s">
        <v>1195</v>
      </c>
      <c r="B99" s="4" t="s">
        <v>1196</v>
      </c>
      <c r="C99" s="4" t="s">
        <v>1197</v>
      </c>
      <c r="D99" s="4" t="s">
        <v>1198</v>
      </c>
      <c r="E99" s="4" t="s">
        <v>1199</v>
      </c>
      <c r="F99" s="4" t="s">
        <v>1190</v>
      </c>
      <c r="G99" s="5">
        <v>0</v>
      </c>
      <c r="H99" s="5">
        <v>0</v>
      </c>
      <c r="I99" s="5">
        <v>0</v>
      </c>
      <c r="J99" s="5">
        <v>0</v>
      </c>
      <c r="K99" s="5">
        <v>1</v>
      </c>
      <c r="L99" s="5">
        <v>0</v>
      </c>
      <c r="M99" s="5">
        <v>0</v>
      </c>
      <c r="N99" s="5">
        <v>10</v>
      </c>
      <c r="O99" s="1">
        <f t="shared" si="1"/>
        <v>11</v>
      </c>
    </row>
    <row r="100" spans="1:15" ht="24">
      <c r="A100" s="4" t="s">
        <v>1488</v>
      </c>
      <c r="B100" s="4" t="s">
        <v>1489</v>
      </c>
      <c r="C100" s="4" t="s">
        <v>1490</v>
      </c>
      <c r="D100" s="4" t="s">
        <v>1485</v>
      </c>
      <c r="E100" s="4" t="s">
        <v>1428</v>
      </c>
      <c r="F100" s="4" t="s">
        <v>1190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1</v>
      </c>
      <c r="M100" s="5">
        <v>0</v>
      </c>
      <c r="N100" s="5">
        <v>10</v>
      </c>
      <c r="O100" s="1">
        <f t="shared" si="1"/>
        <v>11</v>
      </c>
    </row>
    <row r="101" spans="1:15" ht="24">
      <c r="A101" s="4" t="s">
        <v>1548</v>
      </c>
      <c r="B101" s="4" t="s">
        <v>1549</v>
      </c>
      <c r="C101" s="4" t="s">
        <v>1550</v>
      </c>
      <c r="D101" s="4" t="s">
        <v>1551</v>
      </c>
      <c r="E101" s="4" t="s">
        <v>1528</v>
      </c>
      <c r="F101" s="4" t="s">
        <v>1190</v>
      </c>
      <c r="G101" s="5">
        <v>0</v>
      </c>
      <c r="H101" s="5">
        <v>4</v>
      </c>
      <c r="I101" s="5">
        <v>0</v>
      </c>
      <c r="J101" s="5">
        <v>0</v>
      </c>
      <c r="K101" s="5">
        <v>1</v>
      </c>
      <c r="L101" s="5">
        <v>0</v>
      </c>
      <c r="M101" s="5">
        <v>0</v>
      </c>
      <c r="N101" s="5">
        <v>6</v>
      </c>
      <c r="O101" s="1">
        <f t="shared" si="1"/>
        <v>11</v>
      </c>
    </row>
    <row r="102" spans="1:15" ht="24">
      <c r="A102" s="4" t="s">
        <v>1555</v>
      </c>
      <c r="B102" s="4" t="s">
        <v>1556</v>
      </c>
      <c r="C102" s="4" t="s">
        <v>1557</v>
      </c>
      <c r="D102" s="4" t="s">
        <v>1558</v>
      </c>
      <c r="E102" s="4" t="s">
        <v>1528</v>
      </c>
      <c r="F102" s="4" t="s">
        <v>1190</v>
      </c>
      <c r="G102" s="5">
        <v>4</v>
      </c>
      <c r="H102" s="5">
        <v>4</v>
      </c>
      <c r="I102" s="5">
        <v>0</v>
      </c>
      <c r="J102" s="5">
        <v>0</v>
      </c>
      <c r="K102" s="5">
        <v>0</v>
      </c>
      <c r="L102" s="5">
        <v>1</v>
      </c>
      <c r="M102" s="5">
        <v>0</v>
      </c>
      <c r="N102" s="5">
        <v>2</v>
      </c>
      <c r="O102" s="1">
        <f t="shared" si="1"/>
        <v>11</v>
      </c>
    </row>
    <row r="103" spans="1:15" ht="24">
      <c r="A103" s="4" t="s">
        <v>1607</v>
      </c>
      <c r="B103" s="4" t="s">
        <v>1608</v>
      </c>
      <c r="C103" s="4" t="s">
        <v>1609</v>
      </c>
      <c r="D103" s="4" t="s">
        <v>1606</v>
      </c>
      <c r="E103" s="4" t="s">
        <v>1528</v>
      </c>
      <c r="F103" s="4" t="s">
        <v>1190</v>
      </c>
      <c r="G103" s="5">
        <v>0</v>
      </c>
      <c r="H103" s="5">
        <v>0</v>
      </c>
      <c r="I103" s="5">
        <v>0</v>
      </c>
      <c r="J103" s="5">
        <v>2</v>
      </c>
      <c r="K103" s="5">
        <v>1</v>
      </c>
      <c r="L103" s="5">
        <v>0</v>
      </c>
      <c r="M103" s="5">
        <v>0</v>
      </c>
      <c r="N103" s="5">
        <v>8</v>
      </c>
      <c r="O103" s="1">
        <f t="shared" si="1"/>
        <v>11</v>
      </c>
    </row>
    <row r="104" spans="1:15" ht="24">
      <c r="A104" s="4" t="s">
        <v>1972</v>
      </c>
      <c r="B104" s="4" t="s">
        <v>1973</v>
      </c>
      <c r="C104" s="4" t="s">
        <v>1974</v>
      </c>
      <c r="D104" s="4" t="s">
        <v>1957</v>
      </c>
      <c r="E104" s="4" t="s">
        <v>1954</v>
      </c>
      <c r="F104" s="4" t="s">
        <v>1900</v>
      </c>
      <c r="G104" s="5">
        <v>0</v>
      </c>
      <c r="H104" s="5">
        <v>4</v>
      </c>
      <c r="I104" s="5">
        <v>0</v>
      </c>
      <c r="J104" s="5">
        <v>0</v>
      </c>
      <c r="K104" s="5">
        <v>1</v>
      </c>
      <c r="L104" s="5">
        <v>1</v>
      </c>
      <c r="M104" s="5">
        <v>0</v>
      </c>
      <c r="N104" s="5">
        <v>4</v>
      </c>
      <c r="O104" s="1">
        <f t="shared" si="1"/>
        <v>10</v>
      </c>
    </row>
    <row r="105" spans="1:15" ht="24">
      <c r="A105" s="4" t="s">
        <v>243</v>
      </c>
      <c r="B105" s="4" t="s">
        <v>244</v>
      </c>
      <c r="C105" s="4" t="s">
        <v>245</v>
      </c>
      <c r="D105" s="4" t="s">
        <v>246</v>
      </c>
      <c r="E105" s="4" t="s">
        <v>107</v>
      </c>
      <c r="F105" s="4" t="s">
        <v>93</v>
      </c>
      <c r="G105" s="5">
        <v>0</v>
      </c>
      <c r="H105" s="5">
        <v>0</v>
      </c>
      <c r="I105" s="5">
        <v>0</v>
      </c>
      <c r="J105" s="5">
        <v>0</v>
      </c>
      <c r="K105" s="5">
        <v>1</v>
      </c>
      <c r="L105" s="5">
        <v>0</v>
      </c>
      <c r="M105" s="5">
        <v>0</v>
      </c>
      <c r="N105" s="5">
        <v>9</v>
      </c>
      <c r="O105" s="1">
        <f t="shared" si="1"/>
        <v>10</v>
      </c>
    </row>
    <row r="106" spans="1:15" ht="24">
      <c r="A106" s="4" t="s">
        <v>171</v>
      </c>
      <c r="B106" s="4" t="s">
        <v>172</v>
      </c>
      <c r="C106" s="4" t="s">
        <v>173</v>
      </c>
      <c r="D106" s="4" t="s">
        <v>174</v>
      </c>
      <c r="E106" s="4" t="s">
        <v>175</v>
      </c>
      <c r="F106" s="4" t="s">
        <v>93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3</v>
      </c>
      <c r="N106" s="5">
        <v>7</v>
      </c>
      <c r="O106" s="1">
        <f t="shared" si="1"/>
        <v>10</v>
      </c>
    </row>
    <row r="107" spans="1:15" ht="60">
      <c r="A107" s="4" t="s">
        <v>224</v>
      </c>
      <c r="B107" s="4" t="s">
        <v>225</v>
      </c>
      <c r="C107" s="4" t="s">
        <v>226</v>
      </c>
      <c r="D107" s="4" t="s">
        <v>227</v>
      </c>
      <c r="E107" s="4" t="s">
        <v>228</v>
      </c>
      <c r="F107" s="4" t="s">
        <v>93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3</v>
      </c>
      <c r="N107" s="5">
        <v>7</v>
      </c>
      <c r="O107" s="1">
        <f t="shared" si="1"/>
        <v>10</v>
      </c>
    </row>
    <row r="108" spans="1:15" ht="24">
      <c r="A108" s="4" t="s">
        <v>1807</v>
      </c>
      <c r="B108" s="4" t="s">
        <v>1808</v>
      </c>
      <c r="C108" s="4" t="s">
        <v>1809</v>
      </c>
      <c r="D108" s="4" t="s">
        <v>2027</v>
      </c>
      <c r="E108" s="4" t="s">
        <v>1790</v>
      </c>
      <c r="F108" s="4" t="s">
        <v>1791</v>
      </c>
      <c r="G108" s="5">
        <v>0</v>
      </c>
      <c r="H108" s="5">
        <v>0</v>
      </c>
      <c r="I108" s="5">
        <v>0</v>
      </c>
      <c r="J108" s="5">
        <v>0</v>
      </c>
      <c r="K108" s="5">
        <v>1</v>
      </c>
      <c r="L108" s="5">
        <v>0</v>
      </c>
      <c r="M108" s="5">
        <v>0</v>
      </c>
      <c r="N108" s="5">
        <v>9</v>
      </c>
      <c r="O108" s="1">
        <f t="shared" si="1"/>
        <v>10</v>
      </c>
    </row>
    <row r="109" spans="1:15" ht="24">
      <c r="A109" s="4" t="s">
        <v>1810</v>
      </c>
      <c r="B109" s="4" t="s">
        <v>1811</v>
      </c>
      <c r="C109" s="4" t="s">
        <v>1812</v>
      </c>
      <c r="D109" s="4" t="s">
        <v>2027</v>
      </c>
      <c r="E109" s="4" t="s">
        <v>1790</v>
      </c>
      <c r="F109" s="4" t="s">
        <v>1791</v>
      </c>
      <c r="G109" s="5">
        <v>0</v>
      </c>
      <c r="H109" s="5">
        <v>0</v>
      </c>
      <c r="I109" s="5">
        <v>0</v>
      </c>
      <c r="J109" s="5">
        <v>0</v>
      </c>
      <c r="K109" s="5">
        <v>1</v>
      </c>
      <c r="L109" s="5">
        <v>0</v>
      </c>
      <c r="M109" s="5">
        <v>0</v>
      </c>
      <c r="N109" s="5">
        <v>9</v>
      </c>
      <c r="O109" s="1">
        <f t="shared" si="1"/>
        <v>10</v>
      </c>
    </row>
    <row r="110" spans="1:15" ht="24">
      <c r="A110" s="4" t="s">
        <v>1855</v>
      </c>
      <c r="B110" s="4" t="s">
        <v>1856</v>
      </c>
      <c r="C110" s="4" t="s">
        <v>1857</v>
      </c>
      <c r="D110" s="4" t="s">
        <v>1858</v>
      </c>
      <c r="E110" s="4" t="s">
        <v>1859</v>
      </c>
      <c r="F110" s="4" t="s">
        <v>1843</v>
      </c>
      <c r="G110" s="5">
        <v>0</v>
      </c>
      <c r="H110" s="5">
        <v>0</v>
      </c>
      <c r="I110" s="5">
        <v>0</v>
      </c>
      <c r="J110" s="5">
        <v>2</v>
      </c>
      <c r="K110" s="5">
        <v>1</v>
      </c>
      <c r="L110" s="5">
        <v>1</v>
      </c>
      <c r="M110" s="5">
        <v>0</v>
      </c>
      <c r="N110" s="5">
        <v>6</v>
      </c>
      <c r="O110" s="1">
        <f t="shared" si="1"/>
        <v>10</v>
      </c>
    </row>
    <row r="111" spans="1:15" ht="24">
      <c r="A111" s="4" t="s">
        <v>846</v>
      </c>
      <c r="B111" s="4" t="s">
        <v>847</v>
      </c>
      <c r="C111" s="4" t="s">
        <v>848</v>
      </c>
      <c r="D111" s="4" t="s">
        <v>842</v>
      </c>
      <c r="E111" s="4" t="s">
        <v>843</v>
      </c>
      <c r="F111" s="4" t="s">
        <v>830</v>
      </c>
      <c r="G111" s="5">
        <v>0</v>
      </c>
      <c r="H111" s="5">
        <v>0</v>
      </c>
      <c r="I111" s="5">
        <v>0</v>
      </c>
      <c r="J111" s="5">
        <v>0</v>
      </c>
      <c r="K111" s="5">
        <v>1</v>
      </c>
      <c r="L111" s="5">
        <v>1</v>
      </c>
      <c r="M111" s="5">
        <v>0</v>
      </c>
      <c r="N111" s="5">
        <v>8</v>
      </c>
      <c r="O111" s="1">
        <f t="shared" si="1"/>
        <v>10</v>
      </c>
    </row>
    <row r="112" spans="1:15" ht="24">
      <c r="A112" s="4" t="s">
        <v>767</v>
      </c>
      <c r="B112" s="4" t="s">
        <v>768</v>
      </c>
      <c r="C112" s="4" t="s">
        <v>769</v>
      </c>
      <c r="D112" s="4" t="s">
        <v>751</v>
      </c>
      <c r="E112" s="4" t="s">
        <v>752</v>
      </c>
      <c r="F112" s="4" t="s">
        <v>736</v>
      </c>
      <c r="G112" s="5">
        <v>4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6</v>
      </c>
      <c r="O112" s="1">
        <f t="shared" si="1"/>
        <v>10</v>
      </c>
    </row>
    <row r="113" spans="1:15" ht="51" customHeight="1">
      <c r="A113" s="4" t="s">
        <v>515</v>
      </c>
      <c r="B113" s="4" t="s">
        <v>516</v>
      </c>
      <c r="C113" s="4" t="s">
        <v>517</v>
      </c>
      <c r="D113" s="4" t="s">
        <v>2029</v>
      </c>
      <c r="E113" s="4" t="s">
        <v>518</v>
      </c>
      <c r="F113" s="4" t="s">
        <v>514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1</v>
      </c>
      <c r="M113" s="5">
        <v>0</v>
      </c>
      <c r="N113" s="5">
        <v>9</v>
      </c>
      <c r="O113" s="1">
        <f t="shared" si="1"/>
        <v>10</v>
      </c>
    </row>
    <row r="114" spans="1:15" ht="60">
      <c r="A114" s="4" t="s">
        <v>898</v>
      </c>
      <c r="B114" s="4" t="s">
        <v>899</v>
      </c>
      <c r="C114" s="4" t="s">
        <v>900</v>
      </c>
      <c r="D114" s="4" t="s">
        <v>901</v>
      </c>
      <c r="E114" s="4" t="s">
        <v>902</v>
      </c>
      <c r="F114" s="4" t="s">
        <v>897</v>
      </c>
      <c r="G114" s="5">
        <v>4</v>
      </c>
      <c r="H114" s="5">
        <v>0</v>
      </c>
      <c r="I114" s="5">
        <v>0</v>
      </c>
      <c r="J114" s="5">
        <v>2</v>
      </c>
      <c r="K114" s="5">
        <v>1</v>
      </c>
      <c r="L114" s="5">
        <v>1</v>
      </c>
      <c r="M114" s="5">
        <v>0</v>
      </c>
      <c r="N114" s="5">
        <v>2</v>
      </c>
      <c r="O114" s="1">
        <f t="shared" si="1"/>
        <v>10</v>
      </c>
    </row>
    <row r="115" spans="1:15" ht="24">
      <c r="A115" s="4" t="s">
        <v>1324</v>
      </c>
      <c r="B115" s="4" t="s">
        <v>1325</v>
      </c>
      <c r="C115" s="4" t="s">
        <v>1326</v>
      </c>
      <c r="D115" s="4" t="s">
        <v>1327</v>
      </c>
      <c r="E115" s="4" t="s">
        <v>1315</v>
      </c>
      <c r="F115" s="4" t="s">
        <v>1190</v>
      </c>
      <c r="G115" s="5">
        <v>0</v>
      </c>
      <c r="H115" s="5">
        <v>0</v>
      </c>
      <c r="I115" s="5">
        <v>0</v>
      </c>
      <c r="J115" s="5">
        <v>0</v>
      </c>
      <c r="K115" s="5">
        <v>1</v>
      </c>
      <c r="L115" s="5">
        <v>1</v>
      </c>
      <c r="M115" s="5">
        <v>0</v>
      </c>
      <c r="N115" s="5">
        <v>8</v>
      </c>
      <c r="O115" s="1">
        <f t="shared" si="1"/>
        <v>10</v>
      </c>
    </row>
    <row r="116" spans="1:15" ht="24">
      <c r="A116" s="4" t="s">
        <v>1337</v>
      </c>
      <c r="B116" s="4" t="s">
        <v>1338</v>
      </c>
      <c r="C116" s="4" t="s">
        <v>1339</v>
      </c>
      <c r="D116" s="4" t="s">
        <v>1336</v>
      </c>
      <c r="E116" s="4" t="s">
        <v>1332</v>
      </c>
      <c r="F116" s="4" t="s">
        <v>1190</v>
      </c>
      <c r="G116" s="5">
        <v>0</v>
      </c>
      <c r="H116" s="5">
        <v>0</v>
      </c>
      <c r="I116" s="5">
        <v>0</v>
      </c>
      <c r="J116" s="5">
        <v>0</v>
      </c>
      <c r="K116" s="5">
        <v>1</v>
      </c>
      <c r="L116" s="5">
        <v>1</v>
      </c>
      <c r="M116" s="5">
        <v>0</v>
      </c>
      <c r="N116" s="5">
        <v>8</v>
      </c>
      <c r="O116" s="1">
        <f t="shared" si="1"/>
        <v>10</v>
      </c>
    </row>
    <row r="117" spans="1:15" ht="24">
      <c r="A117" s="4" t="s">
        <v>1272</v>
      </c>
      <c r="B117" s="4" t="s">
        <v>1273</v>
      </c>
      <c r="C117" s="4" t="s">
        <v>1274</v>
      </c>
      <c r="D117" s="4" t="s">
        <v>1275</v>
      </c>
      <c r="E117" s="4" t="s">
        <v>1276</v>
      </c>
      <c r="F117" s="4" t="s">
        <v>1190</v>
      </c>
      <c r="G117" s="5">
        <v>0</v>
      </c>
      <c r="H117" s="5">
        <v>4</v>
      </c>
      <c r="I117" s="5">
        <v>0</v>
      </c>
      <c r="J117" s="5">
        <v>0</v>
      </c>
      <c r="K117" s="5">
        <v>0</v>
      </c>
      <c r="L117" s="5">
        <v>1</v>
      </c>
      <c r="M117" s="5">
        <v>0</v>
      </c>
      <c r="N117" s="5">
        <v>5</v>
      </c>
      <c r="O117" s="1">
        <f t="shared" si="1"/>
        <v>10</v>
      </c>
    </row>
    <row r="118" spans="1:15" ht="24">
      <c r="A118" s="4" t="s">
        <v>1649</v>
      </c>
      <c r="B118" s="4" t="s">
        <v>1650</v>
      </c>
      <c r="C118" s="4" t="s">
        <v>1651</v>
      </c>
      <c r="D118" s="4" t="s">
        <v>1647</v>
      </c>
      <c r="E118" s="4" t="s">
        <v>1648</v>
      </c>
      <c r="F118" s="4" t="s">
        <v>1190</v>
      </c>
      <c r="G118" s="5">
        <v>0</v>
      </c>
      <c r="H118" s="5">
        <v>0</v>
      </c>
      <c r="I118" s="5">
        <v>0</v>
      </c>
      <c r="J118" s="5">
        <v>2</v>
      </c>
      <c r="K118" s="5">
        <v>1</v>
      </c>
      <c r="L118" s="5">
        <v>0</v>
      </c>
      <c r="M118" s="5">
        <v>3</v>
      </c>
      <c r="N118" s="5">
        <v>4</v>
      </c>
      <c r="O118" s="1">
        <f t="shared" si="1"/>
        <v>10</v>
      </c>
    </row>
    <row r="119" spans="1:15" ht="48">
      <c r="A119" s="4" t="s">
        <v>1432</v>
      </c>
      <c r="B119" s="4" t="s">
        <v>1433</v>
      </c>
      <c r="C119" s="4" t="s">
        <v>1434</v>
      </c>
      <c r="D119" s="4" t="s">
        <v>2030</v>
      </c>
      <c r="E119" s="4" t="s">
        <v>1428</v>
      </c>
      <c r="F119" s="4" t="s">
        <v>1190</v>
      </c>
      <c r="G119" s="5">
        <v>0</v>
      </c>
      <c r="H119" s="5">
        <v>0</v>
      </c>
      <c r="I119" s="5">
        <v>0</v>
      </c>
      <c r="J119" s="5">
        <v>2</v>
      </c>
      <c r="K119" s="5">
        <v>1</v>
      </c>
      <c r="L119" s="5">
        <v>1</v>
      </c>
      <c r="M119" s="5">
        <v>0</v>
      </c>
      <c r="N119" s="5">
        <v>6</v>
      </c>
      <c r="O119" s="1">
        <f t="shared" si="1"/>
        <v>10</v>
      </c>
    </row>
    <row r="120" spans="1:15" ht="24">
      <c r="A120" s="4" t="s">
        <v>1491</v>
      </c>
      <c r="B120" s="4" t="s">
        <v>1492</v>
      </c>
      <c r="C120" s="4" t="s">
        <v>1493</v>
      </c>
      <c r="D120" s="4" t="s">
        <v>1485</v>
      </c>
      <c r="E120" s="4" t="s">
        <v>1428</v>
      </c>
      <c r="F120" s="4" t="s">
        <v>1190</v>
      </c>
      <c r="G120" s="5">
        <v>0</v>
      </c>
      <c r="H120" s="5">
        <v>0</v>
      </c>
      <c r="I120" s="5">
        <v>0</v>
      </c>
      <c r="J120" s="5">
        <v>0</v>
      </c>
      <c r="K120" s="5">
        <v>1</v>
      </c>
      <c r="L120" s="5">
        <v>1</v>
      </c>
      <c r="M120" s="5">
        <v>0</v>
      </c>
      <c r="N120" s="5">
        <v>8</v>
      </c>
      <c r="O120" s="1">
        <f t="shared" si="1"/>
        <v>10</v>
      </c>
    </row>
    <row r="121" spans="1:15" ht="24">
      <c r="A121" s="4" t="s">
        <v>1221</v>
      </c>
      <c r="B121" s="4" t="s">
        <v>1222</v>
      </c>
      <c r="C121" s="4" t="s">
        <v>1223</v>
      </c>
      <c r="D121" s="4" t="s">
        <v>1224</v>
      </c>
      <c r="E121" s="4" t="s">
        <v>1220</v>
      </c>
      <c r="F121" s="4" t="s">
        <v>1190</v>
      </c>
      <c r="G121" s="5">
        <v>0</v>
      </c>
      <c r="H121" s="5">
        <v>0</v>
      </c>
      <c r="I121" s="5">
        <v>0</v>
      </c>
      <c r="J121" s="5">
        <v>0</v>
      </c>
      <c r="K121" s="5">
        <v>1</v>
      </c>
      <c r="L121" s="5">
        <v>1</v>
      </c>
      <c r="M121" s="5">
        <v>0</v>
      </c>
      <c r="N121" s="5">
        <v>8</v>
      </c>
      <c r="O121" s="1">
        <f t="shared" si="1"/>
        <v>10</v>
      </c>
    </row>
    <row r="122" spans="1:15" ht="24">
      <c r="A122" s="4" t="s">
        <v>505</v>
      </c>
      <c r="B122" s="4" t="s">
        <v>506</v>
      </c>
      <c r="C122" s="4" t="s">
        <v>507</v>
      </c>
      <c r="D122" s="4" t="s">
        <v>493</v>
      </c>
      <c r="E122" s="4" t="s">
        <v>498</v>
      </c>
      <c r="F122" s="4" t="s">
        <v>448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9</v>
      </c>
      <c r="O122" s="1">
        <f t="shared" si="1"/>
        <v>9</v>
      </c>
    </row>
    <row r="123" spans="1:15" ht="24">
      <c r="A123" s="4" t="s">
        <v>190</v>
      </c>
      <c r="B123" s="4" t="s">
        <v>191</v>
      </c>
      <c r="C123" s="4" t="s">
        <v>192</v>
      </c>
      <c r="D123" s="4" t="s">
        <v>188</v>
      </c>
      <c r="E123" s="4" t="s">
        <v>189</v>
      </c>
      <c r="F123" s="4" t="s">
        <v>93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</v>
      </c>
      <c r="M123" s="5">
        <v>0</v>
      </c>
      <c r="N123" s="5">
        <v>8</v>
      </c>
      <c r="O123" s="1">
        <f t="shared" si="1"/>
        <v>9</v>
      </c>
    </row>
    <row r="124" spans="1:15" ht="24">
      <c r="A124" s="4" t="s">
        <v>852</v>
      </c>
      <c r="B124" s="4" t="s">
        <v>853</v>
      </c>
      <c r="C124" s="4" t="s">
        <v>854</v>
      </c>
      <c r="D124" s="4" t="s">
        <v>855</v>
      </c>
      <c r="E124" s="4" t="s">
        <v>843</v>
      </c>
      <c r="F124" s="4" t="s">
        <v>830</v>
      </c>
      <c r="G124" s="5">
        <v>0</v>
      </c>
      <c r="H124" s="5">
        <v>0</v>
      </c>
      <c r="I124" s="5">
        <v>0</v>
      </c>
      <c r="J124" s="5">
        <v>0</v>
      </c>
      <c r="K124" s="5">
        <v>1</v>
      </c>
      <c r="L124" s="5">
        <v>1</v>
      </c>
      <c r="M124" s="5">
        <v>0</v>
      </c>
      <c r="N124" s="5">
        <v>7</v>
      </c>
      <c r="O124" s="1">
        <f t="shared" si="1"/>
        <v>9</v>
      </c>
    </row>
    <row r="125" spans="1:15" ht="24">
      <c r="A125" s="4" t="s">
        <v>764</v>
      </c>
      <c r="B125" s="4" t="s">
        <v>765</v>
      </c>
      <c r="C125" s="4" t="s">
        <v>766</v>
      </c>
      <c r="D125" s="4" t="s">
        <v>751</v>
      </c>
      <c r="E125" s="4" t="s">
        <v>752</v>
      </c>
      <c r="F125" s="4" t="s">
        <v>736</v>
      </c>
      <c r="G125" s="5">
        <v>0</v>
      </c>
      <c r="H125" s="5">
        <v>0</v>
      </c>
      <c r="I125" s="5">
        <v>0</v>
      </c>
      <c r="J125" s="5">
        <v>2</v>
      </c>
      <c r="K125" s="5">
        <v>0</v>
      </c>
      <c r="L125" s="5">
        <v>1</v>
      </c>
      <c r="M125" s="5">
        <v>0</v>
      </c>
      <c r="N125" s="5">
        <v>6</v>
      </c>
      <c r="O125" s="1">
        <f t="shared" si="1"/>
        <v>9</v>
      </c>
    </row>
    <row r="126" spans="1:15" ht="24">
      <c r="A126" s="4" t="s">
        <v>917</v>
      </c>
      <c r="B126" s="4" t="s">
        <v>918</v>
      </c>
      <c r="C126" s="4" t="s">
        <v>919</v>
      </c>
      <c r="D126" s="4" t="s">
        <v>920</v>
      </c>
      <c r="E126" s="4" t="s">
        <v>921</v>
      </c>
      <c r="F126" s="4" t="s">
        <v>916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9</v>
      </c>
      <c r="O126" s="1">
        <f t="shared" si="1"/>
        <v>9</v>
      </c>
    </row>
    <row r="127" spans="1:15" ht="24">
      <c r="A127" s="4" t="s">
        <v>342</v>
      </c>
      <c r="B127" s="4" t="s">
        <v>343</v>
      </c>
      <c r="C127" s="4" t="s">
        <v>344</v>
      </c>
      <c r="D127" s="4" t="s">
        <v>345</v>
      </c>
      <c r="E127" s="4" t="s">
        <v>336</v>
      </c>
      <c r="F127" s="4" t="s">
        <v>337</v>
      </c>
      <c r="G127" s="5">
        <v>0</v>
      </c>
      <c r="H127" s="5">
        <v>0</v>
      </c>
      <c r="I127" s="5">
        <v>0</v>
      </c>
      <c r="J127" s="5">
        <v>0</v>
      </c>
      <c r="K127" s="5">
        <v>1</v>
      </c>
      <c r="L127" s="5">
        <v>0</v>
      </c>
      <c r="M127" s="5">
        <v>0</v>
      </c>
      <c r="N127" s="5">
        <v>8</v>
      </c>
      <c r="O127" s="1">
        <f t="shared" si="1"/>
        <v>9</v>
      </c>
    </row>
    <row r="128" spans="1:15" ht="36">
      <c r="A128" s="4" t="s">
        <v>389</v>
      </c>
      <c r="B128" s="4" t="s">
        <v>390</v>
      </c>
      <c r="C128" s="4" t="s">
        <v>391</v>
      </c>
      <c r="D128" s="4" t="s">
        <v>1762</v>
      </c>
      <c r="E128" s="4" t="s">
        <v>392</v>
      </c>
      <c r="F128" s="4" t="s">
        <v>337</v>
      </c>
      <c r="G128" s="5">
        <v>0</v>
      </c>
      <c r="H128" s="5">
        <v>0</v>
      </c>
      <c r="I128" s="5">
        <v>0</v>
      </c>
      <c r="J128" s="5">
        <v>0</v>
      </c>
      <c r="K128" s="5">
        <v>1</v>
      </c>
      <c r="L128" s="5">
        <v>1</v>
      </c>
      <c r="M128" s="5">
        <v>3</v>
      </c>
      <c r="N128" s="5">
        <v>4</v>
      </c>
      <c r="O128" s="1">
        <f t="shared" si="1"/>
        <v>9</v>
      </c>
    </row>
    <row r="129" spans="1:15" ht="24">
      <c r="A129" s="4" t="s">
        <v>960</v>
      </c>
      <c r="B129" s="4" t="s">
        <v>961</v>
      </c>
      <c r="C129" s="4" t="s">
        <v>962</v>
      </c>
      <c r="D129" s="4" t="s">
        <v>963</v>
      </c>
      <c r="E129" s="4" t="s">
        <v>964</v>
      </c>
      <c r="F129" s="4" t="s">
        <v>952</v>
      </c>
      <c r="G129" s="5">
        <v>0</v>
      </c>
      <c r="H129" s="5">
        <v>0</v>
      </c>
      <c r="I129" s="5">
        <v>0</v>
      </c>
      <c r="J129" s="5">
        <v>2</v>
      </c>
      <c r="K129" s="5">
        <v>1</v>
      </c>
      <c r="L129" s="5">
        <v>1</v>
      </c>
      <c r="M129" s="5">
        <v>0</v>
      </c>
      <c r="N129" s="5">
        <v>5</v>
      </c>
      <c r="O129" s="1">
        <f t="shared" si="1"/>
        <v>9</v>
      </c>
    </row>
    <row r="130" spans="1:15" ht="24">
      <c r="A130" s="4" t="s">
        <v>1007</v>
      </c>
      <c r="B130" s="4" t="s">
        <v>1008</v>
      </c>
      <c r="C130" s="4" t="s">
        <v>1009</v>
      </c>
      <c r="D130" s="4" t="s">
        <v>963</v>
      </c>
      <c r="E130" s="4" t="s">
        <v>964</v>
      </c>
      <c r="F130" s="4" t="s">
        <v>952</v>
      </c>
      <c r="G130" s="5">
        <v>0</v>
      </c>
      <c r="H130" s="5">
        <v>0</v>
      </c>
      <c r="I130" s="5">
        <v>0</v>
      </c>
      <c r="J130" s="5">
        <v>2</v>
      </c>
      <c r="K130" s="5">
        <v>1</v>
      </c>
      <c r="L130" s="5">
        <v>1</v>
      </c>
      <c r="M130" s="5">
        <v>0</v>
      </c>
      <c r="N130" s="5">
        <v>5</v>
      </c>
      <c r="O130" s="1">
        <f aca="true" t="shared" si="2" ref="O130:O193">SUM(G130:N130)</f>
        <v>9</v>
      </c>
    </row>
    <row r="131" spans="1:15" ht="24">
      <c r="A131" s="4" t="s">
        <v>1630</v>
      </c>
      <c r="B131" s="4" t="s">
        <v>1631</v>
      </c>
      <c r="C131" s="4" t="s">
        <v>1632</v>
      </c>
      <c r="D131" s="4" t="s">
        <v>1633</v>
      </c>
      <c r="E131" s="4" t="s">
        <v>1634</v>
      </c>
      <c r="F131" s="4" t="s">
        <v>1190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1</v>
      </c>
      <c r="M131" s="5">
        <v>0</v>
      </c>
      <c r="N131" s="5">
        <v>8</v>
      </c>
      <c r="O131" s="1">
        <f t="shared" si="2"/>
        <v>9</v>
      </c>
    </row>
    <row r="132" spans="1:15" ht="24">
      <c r="A132" s="4" t="s">
        <v>1641</v>
      </c>
      <c r="B132" s="4" t="s">
        <v>1642</v>
      </c>
      <c r="C132" s="4" t="s">
        <v>1643</v>
      </c>
      <c r="D132" s="4" t="s">
        <v>1633</v>
      </c>
      <c r="E132" s="4" t="s">
        <v>1634</v>
      </c>
      <c r="F132" s="4" t="s">
        <v>1190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1</v>
      </c>
      <c r="M132" s="5">
        <v>0</v>
      </c>
      <c r="N132" s="5">
        <v>8</v>
      </c>
      <c r="O132" s="1">
        <f t="shared" si="2"/>
        <v>9</v>
      </c>
    </row>
    <row r="133" spans="1:15" ht="24">
      <c r="A133" s="4" t="s">
        <v>1306</v>
      </c>
      <c r="B133" s="4" t="s">
        <v>1307</v>
      </c>
      <c r="C133" s="4" t="s">
        <v>1308</v>
      </c>
      <c r="D133" s="4" t="s">
        <v>1309</v>
      </c>
      <c r="E133" s="4" t="s">
        <v>1310</v>
      </c>
      <c r="F133" s="4" t="s">
        <v>1190</v>
      </c>
      <c r="G133" s="5">
        <v>0</v>
      </c>
      <c r="H133" s="5">
        <v>0</v>
      </c>
      <c r="I133" s="5">
        <v>0</v>
      </c>
      <c r="J133" s="5">
        <v>0</v>
      </c>
      <c r="K133" s="5">
        <v>1</v>
      </c>
      <c r="L133" s="5">
        <v>0</v>
      </c>
      <c r="M133" s="5">
        <v>0</v>
      </c>
      <c r="N133" s="5">
        <v>8</v>
      </c>
      <c r="O133" s="1">
        <f t="shared" si="2"/>
        <v>9</v>
      </c>
    </row>
    <row r="134" spans="1:15" ht="24">
      <c r="A134" s="4" t="s">
        <v>1677</v>
      </c>
      <c r="B134" s="4" t="s">
        <v>1678</v>
      </c>
      <c r="C134" s="4" t="s">
        <v>1679</v>
      </c>
      <c r="D134" s="4" t="s">
        <v>1680</v>
      </c>
      <c r="E134" s="4" t="s">
        <v>1681</v>
      </c>
      <c r="F134" s="4" t="s">
        <v>1190</v>
      </c>
      <c r="G134" s="5">
        <v>0</v>
      </c>
      <c r="H134" s="5">
        <v>0</v>
      </c>
      <c r="I134" s="5">
        <v>0</v>
      </c>
      <c r="J134" s="5">
        <v>0</v>
      </c>
      <c r="K134" s="5">
        <v>1</v>
      </c>
      <c r="L134" s="5">
        <v>1</v>
      </c>
      <c r="M134" s="5">
        <v>3</v>
      </c>
      <c r="N134" s="5">
        <v>4</v>
      </c>
      <c r="O134" s="1">
        <f t="shared" si="2"/>
        <v>9</v>
      </c>
    </row>
    <row r="135" spans="1:15" ht="24">
      <c r="A135" s="4" t="s">
        <v>1588</v>
      </c>
      <c r="B135" s="4" t="s">
        <v>1589</v>
      </c>
      <c r="C135" s="4" t="s">
        <v>1590</v>
      </c>
      <c r="D135" s="4" t="s">
        <v>1591</v>
      </c>
      <c r="E135" s="4" t="s">
        <v>1528</v>
      </c>
      <c r="F135" s="4" t="s">
        <v>1190</v>
      </c>
      <c r="G135" s="5">
        <v>0</v>
      </c>
      <c r="H135" s="5">
        <v>4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5</v>
      </c>
      <c r="O135" s="1">
        <f t="shared" si="2"/>
        <v>9</v>
      </c>
    </row>
    <row r="136" spans="1:15" ht="36">
      <c r="A136" s="4" t="s">
        <v>1072</v>
      </c>
      <c r="B136" s="4" t="s">
        <v>1073</v>
      </c>
      <c r="C136" s="4" t="s">
        <v>1074</v>
      </c>
      <c r="D136" s="4" t="s">
        <v>2048</v>
      </c>
      <c r="E136" s="4" t="s">
        <v>1075</v>
      </c>
      <c r="F136" s="4"/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9</v>
      </c>
      <c r="O136" s="1">
        <f t="shared" si="2"/>
        <v>9</v>
      </c>
    </row>
    <row r="137" spans="1:15" ht="36">
      <c r="A137" s="4" t="s">
        <v>1079</v>
      </c>
      <c r="B137" s="4" t="s">
        <v>1080</v>
      </c>
      <c r="C137" s="4" t="s">
        <v>1081</v>
      </c>
      <c r="D137" s="4" t="s">
        <v>2048</v>
      </c>
      <c r="E137" s="4" t="s">
        <v>1075</v>
      </c>
      <c r="F137" s="4"/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9</v>
      </c>
      <c r="O137" s="1">
        <f t="shared" si="2"/>
        <v>9</v>
      </c>
    </row>
    <row r="138" spans="1:15" ht="24">
      <c r="A138" s="4" t="s">
        <v>1792</v>
      </c>
      <c r="B138" s="4" t="s">
        <v>1793</v>
      </c>
      <c r="C138" s="4" t="s">
        <v>1794</v>
      </c>
      <c r="D138" s="4" t="s">
        <v>1789</v>
      </c>
      <c r="E138" s="4" t="s">
        <v>1790</v>
      </c>
      <c r="F138" s="4" t="s">
        <v>1791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8</v>
      </c>
      <c r="O138" s="1">
        <f t="shared" si="2"/>
        <v>8</v>
      </c>
    </row>
    <row r="139" spans="1:15" ht="24">
      <c r="A139" s="4" t="s">
        <v>1804</v>
      </c>
      <c r="B139" s="4" t="s">
        <v>1805</v>
      </c>
      <c r="C139" s="4" t="s">
        <v>1806</v>
      </c>
      <c r="D139" s="4" t="s">
        <v>2027</v>
      </c>
      <c r="E139" s="4" t="s">
        <v>1790</v>
      </c>
      <c r="F139" s="4" t="s">
        <v>1791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8</v>
      </c>
      <c r="O139" s="1">
        <f t="shared" si="2"/>
        <v>8</v>
      </c>
    </row>
    <row r="140" spans="1:15" ht="24">
      <c r="A140" s="4" t="s">
        <v>1147</v>
      </c>
      <c r="B140" s="4" t="s">
        <v>1148</v>
      </c>
      <c r="C140" s="4" t="s">
        <v>1149</v>
      </c>
      <c r="D140" s="4" t="s">
        <v>1150</v>
      </c>
      <c r="E140" s="4" t="s">
        <v>1151</v>
      </c>
      <c r="F140" s="4" t="s">
        <v>1141</v>
      </c>
      <c r="G140" s="5">
        <v>0</v>
      </c>
      <c r="H140" s="5">
        <v>0</v>
      </c>
      <c r="I140" s="5">
        <v>0</v>
      </c>
      <c r="J140" s="5">
        <v>0</v>
      </c>
      <c r="K140" s="5">
        <v>1</v>
      </c>
      <c r="L140" s="5">
        <v>1</v>
      </c>
      <c r="M140" s="5">
        <v>0</v>
      </c>
      <c r="N140" s="5">
        <v>6</v>
      </c>
      <c r="O140" s="1">
        <f t="shared" si="2"/>
        <v>8</v>
      </c>
    </row>
    <row r="141" spans="1:15" ht="24">
      <c r="A141" s="4" t="s">
        <v>1049</v>
      </c>
      <c r="B141" s="4" t="s">
        <v>1050</v>
      </c>
      <c r="C141" s="4" t="s">
        <v>1297</v>
      </c>
      <c r="D141" s="4" t="s">
        <v>1051</v>
      </c>
      <c r="E141" s="4" t="s">
        <v>1047</v>
      </c>
      <c r="F141" s="4" t="s">
        <v>1048</v>
      </c>
      <c r="G141" s="5">
        <v>0</v>
      </c>
      <c r="H141" s="5">
        <v>0</v>
      </c>
      <c r="I141" s="5">
        <v>0</v>
      </c>
      <c r="J141" s="5">
        <v>2</v>
      </c>
      <c r="K141" s="5">
        <v>1</v>
      </c>
      <c r="L141" s="5">
        <v>0</v>
      </c>
      <c r="M141" s="5">
        <v>0</v>
      </c>
      <c r="N141" s="5">
        <v>5</v>
      </c>
      <c r="O141" s="1">
        <f t="shared" si="2"/>
        <v>8</v>
      </c>
    </row>
    <row r="142" spans="1:15" ht="24">
      <c r="A142" s="4" t="s">
        <v>29</v>
      </c>
      <c r="B142" s="4" t="s">
        <v>30</v>
      </c>
      <c r="C142" s="4" t="s">
        <v>31</v>
      </c>
      <c r="D142" s="4" t="s">
        <v>32</v>
      </c>
      <c r="E142" s="4" t="s">
        <v>33</v>
      </c>
      <c r="F142" s="4" t="s">
        <v>1990</v>
      </c>
      <c r="G142" s="5">
        <v>0</v>
      </c>
      <c r="H142" s="5">
        <v>0</v>
      </c>
      <c r="I142" s="5">
        <v>0</v>
      </c>
      <c r="J142" s="5">
        <v>0</v>
      </c>
      <c r="K142" s="5">
        <v>1</v>
      </c>
      <c r="L142" s="5">
        <v>0</v>
      </c>
      <c r="M142" s="5">
        <v>0</v>
      </c>
      <c r="N142" s="5">
        <v>7</v>
      </c>
      <c r="O142" s="1">
        <f t="shared" si="2"/>
        <v>8</v>
      </c>
    </row>
    <row r="143" spans="1:15" ht="24">
      <c r="A143" s="4" t="s">
        <v>38</v>
      </c>
      <c r="B143" s="4" t="s">
        <v>39</v>
      </c>
      <c r="C143" s="4" t="s">
        <v>40</v>
      </c>
      <c r="D143" s="4" t="s">
        <v>36</v>
      </c>
      <c r="E143" s="4" t="s">
        <v>37</v>
      </c>
      <c r="F143" s="4" t="s">
        <v>1990</v>
      </c>
      <c r="G143" s="5">
        <v>0</v>
      </c>
      <c r="H143" s="5">
        <v>0</v>
      </c>
      <c r="I143" s="5">
        <v>0</v>
      </c>
      <c r="J143" s="5">
        <v>2</v>
      </c>
      <c r="K143" s="5">
        <v>0</v>
      </c>
      <c r="L143" s="5">
        <v>0</v>
      </c>
      <c r="M143" s="5">
        <v>0</v>
      </c>
      <c r="N143" s="5">
        <v>6</v>
      </c>
      <c r="O143" s="1">
        <f t="shared" si="2"/>
        <v>8</v>
      </c>
    </row>
    <row r="144" spans="1:15" ht="24">
      <c r="A144" s="4" t="s">
        <v>1998</v>
      </c>
      <c r="B144" s="4" t="s">
        <v>1999</v>
      </c>
      <c r="C144" s="4" t="s">
        <v>2000</v>
      </c>
      <c r="D144" s="4" t="s">
        <v>2001</v>
      </c>
      <c r="E144" s="4" t="s">
        <v>2002</v>
      </c>
      <c r="F144" s="4" t="s">
        <v>1990</v>
      </c>
      <c r="G144" s="5">
        <v>0</v>
      </c>
      <c r="H144" s="5">
        <v>4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4</v>
      </c>
      <c r="O144" s="1">
        <f t="shared" si="2"/>
        <v>8</v>
      </c>
    </row>
    <row r="145" spans="1:15" ht="24">
      <c r="A145" s="4" t="s">
        <v>60</v>
      </c>
      <c r="B145" s="4" t="s">
        <v>61</v>
      </c>
      <c r="C145" s="4" t="s">
        <v>62</v>
      </c>
      <c r="D145" s="4" t="s">
        <v>63</v>
      </c>
      <c r="E145" s="4" t="s">
        <v>64</v>
      </c>
      <c r="F145" s="4" t="s">
        <v>1990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1</v>
      </c>
      <c r="M145" s="5">
        <v>0</v>
      </c>
      <c r="N145" s="5">
        <v>7</v>
      </c>
      <c r="O145" s="1">
        <f t="shared" si="2"/>
        <v>8</v>
      </c>
    </row>
    <row r="146" spans="1:15" ht="24">
      <c r="A146" s="4" t="s">
        <v>777</v>
      </c>
      <c r="B146" s="4" t="s">
        <v>778</v>
      </c>
      <c r="C146" s="4" t="s">
        <v>779</v>
      </c>
      <c r="D146" s="4" t="s">
        <v>773</v>
      </c>
      <c r="E146" s="4" t="s">
        <v>772</v>
      </c>
      <c r="F146" s="4" t="s">
        <v>736</v>
      </c>
      <c r="G146" s="5">
        <v>0</v>
      </c>
      <c r="H146" s="5">
        <v>0</v>
      </c>
      <c r="I146" s="5">
        <v>0</v>
      </c>
      <c r="J146" s="5">
        <v>0</v>
      </c>
      <c r="K146" s="5">
        <v>1</v>
      </c>
      <c r="L146" s="5">
        <v>0</v>
      </c>
      <c r="M146" s="5">
        <v>0</v>
      </c>
      <c r="N146" s="5">
        <v>7</v>
      </c>
      <c r="O146" s="1">
        <f t="shared" si="2"/>
        <v>8</v>
      </c>
    </row>
    <row r="147" spans="1:15" ht="24">
      <c r="A147" s="4" t="s">
        <v>519</v>
      </c>
      <c r="B147" s="4" t="s">
        <v>520</v>
      </c>
      <c r="C147" s="4" t="s">
        <v>521</v>
      </c>
      <c r="D147" s="4" t="s">
        <v>522</v>
      </c>
      <c r="E147" s="4" t="s">
        <v>523</v>
      </c>
      <c r="F147" s="4" t="s">
        <v>514</v>
      </c>
      <c r="G147" s="5">
        <v>0</v>
      </c>
      <c r="H147" s="5">
        <v>0</v>
      </c>
      <c r="I147" s="5">
        <v>0</v>
      </c>
      <c r="J147" s="5">
        <v>0</v>
      </c>
      <c r="K147" s="5">
        <v>1</v>
      </c>
      <c r="L147" s="5">
        <v>0</v>
      </c>
      <c r="M147" s="5">
        <v>0</v>
      </c>
      <c r="N147" s="5">
        <v>7</v>
      </c>
      <c r="O147" s="1">
        <f t="shared" si="2"/>
        <v>8</v>
      </c>
    </row>
    <row r="148" spans="1:15" ht="24">
      <c r="A148" s="4" t="s">
        <v>903</v>
      </c>
      <c r="B148" s="4" t="s">
        <v>904</v>
      </c>
      <c r="C148" s="4" t="s">
        <v>905</v>
      </c>
      <c r="D148" s="4" t="s">
        <v>2040</v>
      </c>
      <c r="E148" s="4" t="s">
        <v>906</v>
      </c>
      <c r="F148" s="4" t="s">
        <v>897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3</v>
      </c>
      <c r="N148" s="5">
        <v>5</v>
      </c>
      <c r="O148" s="1">
        <f t="shared" si="2"/>
        <v>8</v>
      </c>
    </row>
    <row r="149" spans="1:15" ht="24">
      <c r="A149" s="4" t="s">
        <v>439</v>
      </c>
      <c r="B149" s="4" t="s">
        <v>440</v>
      </c>
      <c r="C149" s="4" t="s">
        <v>441</v>
      </c>
      <c r="D149" s="4" t="s">
        <v>442</v>
      </c>
      <c r="E149" s="4" t="s">
        <v>443</v>
      </c>
      <c r="F149" s="4" t="s">
        <v>411</v>
      </c>
      <c r="G149" s="5">
        <v>0</v>
      </c>
      <c r="H149" s="5">
        <v>0</v>
      </c>
      <c r="I149" s="5">
        <v>0</v>
      </c>
      <c r="J149" s="5">
        <v>2</v>
      </c>
      <c r="K149" s="5">
        <v>1</v>
      </c>
      <c r="L149" s="5">
        <v>1</v>
      </c>
      <c r="M149" s="5">
        <v>0</v>
      </c>
      <c r="N149" s="5">
        <v>4</v>
      </c>
      <c r="O149" s="1">
        <f t="shared" si="2"/>
        <v>8</v>
      </c>
    </row>
    <row r="150" spans="1:15" ht="24">
      <c r="A150" s="4" t="s">
        <v>995</v>
      </c>
      <c r="B150" s="4" t="s">
        <v>996</v>
      </c>
      <c r="C150" s="4" t="s">
        <v>997</v>
      </c>
      <c r="D150" s="4" t="s">
        <v>976</v>
      </c>
      <c r="E150" s="4" t="s">
        <v>977</v>
      </c>
      <c r="F150" s="4" t="s">
        <v>952</v>
      </c>
      <c r="G150" s="5">
        <v>0</v>
      </c>
      <c r="H150" s="5">
        <v>0</v>
      </c>
      <c r="I150" s="5">
        <v>0</v>
      </c>
      <c r="J150" s="5">
        <v>0</v>
      </c>
      <c r="K150" s="5">
        <v>1</v>
      </c>
      <c r="L150" s="5">
        <v>1</v>
      </c>
      <c r="M150" s="5">
        <v>3</v>
      </c>
      <c r="N150" s="5">
        <v>3</v>
      </c>
      <c r="O150" s="1">
        <f t="shared" si="2"/>
        <v>8</v>
      </c>
    </row>
    <row r="151" spans="1:15" ht="24">
      <c r="A151" s="4" t="s">
        <v>1267</v>
      </c>
      <c r="B151" s="4" t="s">
        <v>1268</v>
      </c>
      <c r="C151" s="4" t="s">
        <v>1269</v>
      </c>
      <c r="D151" s="4" t="s">
        <v>1270</v>
      </c>
      <c r="E151" s="4" t="s">
        <v>1271</v>
      </c>
      <c r="F151" s="4" t="s">
        <v>1190</v>
      </c>
      <c r="G151" s="5">
        <v>0</v>
      </c>
      <c r="H151" s="5">
        <v>0</v>
      </c>
      <c r="I151" s="5">
        <v>0</v>
      </c>
      <c r="J151" s="5">
        <v>2</v>
      </c>
      <c r="K151" s="5">
        <v>1</v>
      </c>
      <c r="L151" s="5">
        <v>1</v>
      </c>
      <c r="M151" s="5">
        <v>0</v>
      </c>
      <c r="N151" s="5">
        <v>4</v>
      </c>
      <c r="O151" s="1">
        <f t="shared" si="2"/>
        <v>8</v>
      </c>
    </row>
    <row r="152" spans="1:15" ht="24">
      <c r="A152" s="4" t="s">
        <v>1365</v>
      </c>
      <c r="B152" s="4" t="s">
        <v>1366</v>
      </c>
      <c r="C152" s="4" t="s">
        <v>1367</v>
      </c>
      <c r="D152" s="4" t="s">
        <v>1363</v>
      </c>
      <c r="E152" s="4" t="s">
        <v>1364</v>
      </c>
      <c r="F152" s="4" t="s">
        <v>1190</v>
      </c>
      <c r="G152" s="5">
        <v>0</v>
      </c>
      <c r="H152" s="5">
        <v>0</v>
      </c>
      <c r="I152" s="5">
        <v>0</v>
      </c>
      <c r="J152" s="5">
        <v>0</v>
      </c>
      <c r="K152" s="5">
        <v>1</v>
      </c>
      <c r="L152" s="5">
        <v>1</v>
      </c>
      <c r="M152" s="5">
        <v>0</v>
      </c>
      <c r="N152" s="5">
        <v>6</v>
      </c>
      <c r="O152" s="1">
        <f t="shared" si="2"/>
        <v>8</v>
      </c>
    </row>
    <row r="153" spans="1:15" ht="24">
      <c r="A153" s="4" t="s">
        <v>1212</v>
      </c>
      <c r="B153" s="4" t="s">
        <v>1213</v>
      </c>
      <c r="C153" s="4" t="s">
        <v>1214</v>
      </c>
      <c r="D153" s="4" t="s">
        <v>1215</v>
      </c>
      <c r="E153" s="4" t="s">
        <v>1216</v>
      </c>
      <c r="F153" s="4" t="s">
        <v>1190</v>
      </c>
      <c r="G153" s="5">
        <v>0</v>
      </c>
      <c r="H153" s="5">
        <v>0</v>
      </c>
      <c r="I153" s="5">
        <v>0</v>
      </c>
      <c r="J153" s="5">
        <v>0</v>
      </c>
      <c r="K153" s="5">
        <v>1</v>
      </c>
      <c r="L153" s="5">
        <v>1</v>
      </c>
      <c r="M153" s="5">
        <v>0</v>
      </c>
      <c r="N153" s="5">
        <v>6</v>
      </c>
      <c r="O153" s="1">
        <f t="shared" si="2"/>
        <v>8</v>
      </c>
    </row>
    <row r="154" spans="1:15" ht="24">
      <c r="A154" s="4" t="s">
        <v>1394</v>
      </c>
      <c r="B154" s="4" t="s">
        <v>1395</v>
      </c>
      <c r="C154" s="4" t="s">
        <v>1396</v>
      </c>
      <c r="D154" s="4" t="s">
        <v>1382</v>
      </c>
      <c r="E154" s="4" t="s">
        <v>1383</v>
      </c>
      <c r="F154" s="4" t="s">
        <v>1190</v>
      </c>
      <c r="G154" s="5">
        <v>0</v>
      </c>
      <c r="H154" s="5">
        <v>0</v>
      </c>
      <c r="I154" s="5">
        <v>0</v>
      </c>
      <c r="J154" s="5">
        <v>0</v>
      </c>
      <c r="K154" s="5">
        <v>1</v>
      </c>
      <c r="L154" s="5">
        <v>0</v>
      </c>
      <c r="M154" s="5">
        <v>0</v>
      </c>
      <c r="N154" s="5">
        <v>7</v>
      </c>
      <c r="O154" s="1">
        <f t="shared" si="2"/>
        <v>8</v>
      </c>
    </row>
    <row r="155" spans="1:15" ht="24">
      <c r="A155" s="4" t="s">
        <v>1644</v>
      </c>
      <c r="B155" s="4" t="s">
        <v>1645</v>
      </c>
      <c r="C155" s="4" t="s">
        <v>1646</v>
      </c>
      <c r="D155" s="4" t="s">
        <v>1647</v>
      </c>
      <c r="E155" s="4" t="s">
        <v>1648</v>
      </c>
      <c r="F155" s="4" t="s">
        <v>1190</v>
      </c>
      <c r="G155" s="5">
        <v>0</v>
      </c>
      <c r="H155" s="5">
        <v>0</v>
      </c>
      <c r="I155" s="5">
        <v>0</v>
      </c>
      <c r="J155" s="5">
        <v>2</v>
      </c>
      <c r="K155" s="5">
        <v>1</v>
      </c>
      <c r="L155" s="5">
        <v>0</v>
      </c>
      <c r="M155" s="5">
        <v>3</v>
      </c>
      <c r="N155" s="5">
        <v>2</v>
      </c>
      <c r="O155" s="1">
        <f t="shared" si="2"/>
        <v>8</v>
      </c>
    </row>
    <row r="156" spans="1:15" ht="24">
      <c r="A156" s="4" t="s">
        <v>1578</v>
      </c>
      <c r="B156" s="4" t="s">
        <v>1579</v>
      </c>
      <c r="C156" s="4" t="s">
        <v>1580</v>
      </c>
      <c r="D156" s="4" t="s">
        <v>1581</v>
      </c>
      <c r="E156" s="4" t="s">
        <v>1528</v>
      </c>
      <c r="F156" s="4" t="s">
        <v>1190</v>
      </c>
      <c r="G156" s="5">
        <v>0</v>
      </c>
      <c r="H156" s="5">
        <v>0</v>
      </c>
      <c r="I156" s="5">
        <v>0</v>
      </c>
      <c r="J156" s="5">
        <v>0</v>
      </c>
      <c r="K156" s="5">
        <v>1</v>
      </c>
      <c r="L156" s="5">
        <v>1</v>
      </c>
      <c r="M156" s="5">
        <v>0</v>
      </c>
      <c r="N156" s="5">
        <v>6</v>
      </c>
      <c r="O156" s="1">
        <f t="shared" si="2"/>
        <v>8</v>
      </c>
    </row>
    <row r="157" spans="1:15" ht="24">
      <c r="A157" s="4" t="s">
        <v>1603</v>
      </c>
      <c r="B157" s="4" t="s">
        <v>1604</v>
      </c>
      <c r="C157" s="4" t="s">
        <v>1605</v>
      </c>
      <c r="D157" s="4" t="s">
        <v>1606</v>
      </c>
      <c r="E157" s="4" t="s">
        <v>1528</v>
      </c>
      <c r="F157" s="4" t="s">
        <v>1190</v>
      </c>
      <c r="G157" s="5">
        <v>0</v>
      </c>
      <c r="H157" s="5">
        <v>0</v>
      </c>
      <c r="I157" s="5">
        <v>0</v>
      </c>
      <c r="J157" s="5">
        <v>2</v>
      </c>
      <c r="K157" s="5">
        <v>1</v>
      </c>
      <c r="L157" s="5">
        <v>0</v>
      </c>
      <c r="M157" s="5">
        <v>0</v>
      </c>
      <c r="N157" s="5">
        <v>5</v>
      </c>
      <c r="O157" s="1">
        <f t="shared" si="2"/>
        <v>8</v>
      </c>
    </row>
    <row r="158" spans="1:15" ht="36">
      <c r="A158" s="4" t="s">
        <v>1076</v>
      </c>
      <c r="B158" s="4" t="s">
        <v>1077</v>
      </c>
      <c r="C158" s="4" t="s">
        <v>1078</v>
      </c>
      <c r="D158" s="4" t="s">
        <v>2048</v>
      </c>
      <c r="E158" s="4" t="s">
        <v>1075</v>
      </c>
      <c r="F158" s="4"/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8</v>
      </c>
      <c r="O158" s="1">
        <f t="shared" si="2"/>
        <v>8</v>
      </c>
    </row>
    <row r="159" spans="1:15" ht="24">
      <c r="A159" s="4" t="s">
        <v>454</v>
      </c>
      <c r="B159" s="4" t="s">
        <v>455</v>
      </c>
      <c r="C159" s="4" t="s">
        <v>456</v>
      </c>
      <c r="D159" s="4" t="s">
        <v>457</v>
      </c>
      <c r="E159" s="4" t="s">
        <v>458</v>
      </c>
      <c r="F159" s="4" t="s">
        <v>448</v>
      </c>
      <c r="G159" s="5">
        <v>0</v>
      </c>
      <c r="H159" s="5">
        <v>0</v>
      </c>
      <c r="I159" s="5">
        <v>0</v>
      </c>
      <c r="J159" s="5">
        <v>0</v>
      </c>
      <c r="K159" s="5">
        <v>1</v>
      </c>
      <c r="L159" s="5">
        <v>1</v>
      </c>
      <c r="M159" s="5">
        <v>0</v>
      </c>
      <c r="N159" s="5">
        <v>5</v>
      </c>
      <c r="O159" s="1">
        <f t="shared" si="2"/>
        <v>7</v>
      </c>
    </row>
    <row r="160" spans="1:15" ht="36">
      <c r="A160" s="4" t="s">
        <v>490</v>
      </c>
      <c r="B160" s="4" t="s">
        <v>491</v>
      </c>
      <c r="C160" s="4" t="s">
        <v>492</v>
      </c>
      <c r="D160" s="4" t="s">
        <v>493</v>
      </c>
      <c r="E160" s="4" t="s">
        <v>494</v>
      </c>
      <c r="F160" s="4" t="s">
        <v>448</v>
      </c>
      <c r="G160" s="5">
        <v>0</v>
      </c>
      <c r="H160" s="5">
        <v>0</v>
      </c>
      <c r="I160" s="5">
        <v>0</v>
      </c>
      <c r="J160" s="5">
        <v>2</v>
      </c>
      <c r="K160" s="5">
        <v>1</v>
      </c>
      <c r="L160" s="5">
        <v>0</v>
      </c>
      <c r="M160" s="5">
        <v>0</v>
      </c>
      <c r="N160" s="5">
        <v>4</v>
      </c>
      <c r="O160" s="1">
        <f t="shared" si="2"/>
        <v>7</v>
      </c>
    </row>
    <row r="161" spans="1:15" ht="24">
      <c r="A161" s="4" t="s">
        <v>495</v>
      </c>
      <c r="B161" s="4" t="s">
        <v>496</v>
      </c>
      <c r="C161" s="4" t="s">
        <v>497</v>
      </c>
      <c r="D161" s="4" t="s">
        <v>493</v>
      </c>
      <c r="E161" s="4" t="s">
        <v>498</v>
      </c>
      <c r="F161" s="4" t="s">
        <v>448</v>
      </c>
      <c r="G161" s="5">
        <v>0</v>
      </c>
      <c r="H161" s="5">
        <v>0</v>
      </c>
      <c r="I161" s="5">
        <v>0</v>
      </c>
      <c r="J161" s="5">
        <v>2</v>
      </c>
      <c r="K161" s="5">
        <v>0</v>
      </c>
      <c r="L161" s="5">
        <v>0</v>
      </c>
      <c r="M161" s="5">
        <v>0</v>
      </c>
      <c r="N161" s="5">
        <v>5</v>
      </c>
      <c r="O161" s="1">
        <f t="shared" si="2"/>
        <v>7</v>
      </c>
    </row>
    <row r="162" spans="1:15" ht="24">
      <c r="A162" s="4" t="s">
        <v>502</v>
      </c>
      <c r="B162" s="4" t="s">
        <v>503</v>
      </c>
      <c r="C162" s="4" t="s">
        <v>504</v>
      </c>
      <c r="D162" s="4" t="s">
        <v>493</v>
      </c>
      <c r="E162" s="4" t="s">
        <v>498</v>
      </c>
      <c r="F162" s="4" t="s">
        <v>448</v>
      </c>
      <c r="G162" s="5">
        <v>0</v>
      </c>
      <c r="H162" s="5">
        <v>0</v>
      </c>
      <c r="I162" s="5">
        <v>0</v>
      </c>
      <c r="J162" s="5">
        <v>2</v>
      </c>
      <c r="K162" s="5">
        <v>1</v>
      </c>
      <c r="L162" s="5">
        <v>0</v>
      </c>
      <c r="M162" s="5">
        <v>0</v>
      </c>
      <c r="N162" s="5">
        <v>4</v>
      </c>
      <c r="O162" s="1">
        <f t="shared" si="2"/>
        <v>7</v>
      </c>
    </row>
    <row r="163" spans="1:15" ht="75.75" customHeight="1">
      <c r="A163" s="4" t="s">
        <v>150</v>
      </c>
      <c r="B163" s="4" t="s">
        <v>151</v>
      </c>
      <c r="C163" s="4" t="s">
        <v>152</v>
      </c>
      <c r="D163" s="4" t="s">
        <v>153</v>
      </c>
      <c r="E163" s="4" t="s">
        <v>129</v>
      </c>
      <c r="F163" s="4" t="s">
        <v>93</v>
      </c>
      <c r="G163" s="5">
        <v>4</v>
      </c>
      <c r="H163" s="5">
        <v>0</v>
      </c>
      <c r="I163" s="5">
        <v>0</v>
      </c>
      <c r="J163" s="5">
        <v>0</v>
      </c>
      <c r="K163" s="5">
        <v>1</v>
      </c>
      <c r="L163" s="5">
        <v>0</v>
      </c>
      <c r="M163" s="5">
        <v>0</v>
      </c>
      <c r="N163" s="5">
        <v>2</v>
      </c>
      <c r="O163" s="1">
        <f t="shared" si="2"/>
        <v>7</v>
      </c>
    </row>
    <row r="164" spans="1:15" ht="24">
      <c r="A164" s="4" t="s">
        <v>397</v>
      </c>
      <c r="B164" s="4" t="s">
        <v>398</v>
      </c>
      <c r="C164" s="4" t="s">
        <v>399</v>
      </c>
      <c r="D164" s="4" t="s">
        <v>400</v>
      </c>
      <c r="E164" s="4" t="s">
        <v>401</v>
      </c>
      <c r="F164" s="4" t="s">
        <v>402</v>
      </c>
      <c r="G164" s="5">
        <v>0</v>
      </c>
      <c r="H164" s="5">
        <v>4</v>
      </c>
      <c r="I164" s="5">
        <v>0</v>
      </c>
      <c r="J164" s="5">
        <v>0</v>
      </c>
      <c r="K164" s="5">
        <v>1</v>
      </c>
      <c r="L164" s="5">
        <v>0</v>
      </c>
      <c r="M164" s="5">
        <v>0</v>
      </c>
      <c r="N164" s="5">
        <v>2</v>
      </c>
      <c r="O164" s="1">
        <f t="shared" si="2"/>
        <v>7</v>
      </c>
    </row>
    <row r="165" spans="1:15" ht="24">
      <c r="A165" s="4" t="s">
        <v>403</v>
      </c>
      <c r="B165" s="4" t="s">
        <v>404</v>
      </c>
      <c r="C165" s="4" t="s">
        <v>405</v>
      </c>
      <c r="D165" s="4" t="s">
        <v>400</v>
      </c>
      <c r="E165" s="4" t="s">
        <v>401</v>
      </c>
      <c r="F165" s="4" t="s">
        <v>402</v>
      </c>
      <c r="G165" s="5">
        <v>0</v>
      </c>
      <c r="H165" s="5">
        <v>4</v>
      </c>
      <c r="I165" s="5">
        <v>0</v>
      </c>
      <c r="J165" s="5">
        <v>0</v>
      </c>
      <c r="K165" s="5">
        <v>1</v>
      </c>
      <c r="L165" s="5">
        <v>0</v>
      </c>
      <c r="M165" s="5">
        <v>0</v>
      </c>
      <c r="N165" s="5">
        <v>2</v>
      </c>
      <c r="O165" s="1">
        <f t="shared" si="2"/>
        <v>7</v>
      </c>
    </row>
    <row r="166" spans="1:15" ht="24">
      <c r="A166" s="4" t="s">
        <v>543</v>
      </c>
      <c r="B166" s="4" t="s">
        <v>544</v>
      </c>
      <c r="C166" s="4" t="s">
        <v>545</v>
      </c>
      <c r="D166" s="4" t="s">
        <v>546</v>
      </c>
      <c r="E166" s="4" t="s">
        <v>547</v>
      </c>
      <c r="F166" s="4" t="s">
        <v>514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1</v>
      </c>
      <c r="M166" s="5">
        <v>0</v>
      </c>
      <c r="N166" s="5">
        <v>6</v>
      </c>
      <c r="O166" s="1">
        <f t="shared" si="2"/>
        <v>7</v>
      </c>
    </row>
    <row r="167" spans="1:15" ht="24">
      <c r="A167" s="4" t="s">
        <v>412</v>
      </c>
      <c r="B167" s="4" t="s">
        <v>413</v>
      </c>
      <c r="C167" s="4" t="s">
        <v>414</v>
      </c>
      <c r="D167" s="4" t="s">
        <v>415</v>
      </c>
      <c r="E167" s="4" t="s">
        <v>410</v>
      </c>
      <c r="F167" s="4" t="s">
        <v>411</v>
      </c>
      <c r="G167" s="5">
        <v>0</v>
      </c>
      <c r="H167" s="5">
        <v>0</v>
      </c>
      <c r="I167" s="5">
        <v>0</v>
      </c>
      <c r="J167" s="5">
        <v>0</v>
      </c>
      <c r="K167" s="5">
        <v>1</v>
      </c>
      <c r="L167" s="5">
        <v>0</v>
      </c>
      <c r="M167" s="5">
        <v>0</v>
      </c>
      <c r="N167" s="5">
        <v>6</v>
      </c>
      <c r="O167" s="1">
        <f t="shared" si="2"/>
        <v>7</v>
      </c>
    </row>
    <row r="168" spans="1:15" ht="24">
      <c r="A168" s="4" t="s">
        <v>948</v>
      </c>
      <c r="B168" s="4" t="s">
        <v>949</v>
      </c>
      <c r="C168" s="4" t="s">
        <v>950</v>
      </c>
      <c r="D168" s="4" t="s">
        <v>1438</v>
      </c>
      <c r="E168" s="4" t="s">
        <v>951</v>
      </c>
      <c r="F168" s="4" t="s">
        <v>952</v>
      </c>
      <c r="G168" s="5">
        <v>4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3</v>
      </c>
      <c r="O168" s="1">
        <f t="shared" si="2"/>
        <v>7</v>
      </c>
    </row>
    <row r="169" spans="1:15" ht="24">
      <c r="A169" s="4" t="s">
        <v>1001</v>
      </c>
      <c r="B169" s="4" t="s">
        <v>1002</v>
      </c>
      <c r="C169" s="4" t="s">
        <v>1003</v>
      </c>
      <c r="D169" s="4" t="s">
        <v>976</v>
      </c>
      <c r="E169" s="4" t="s">
        <v>977</v>
      </c>
      <c r="F169" s="4" t="s">
        <v>952</v>
      </c>
      <c r="G169" s="5">
        <v>0</v>
      </c>
      <c r="H169" s="5">
        <v>0</v>
      </c>
      <c r="I169" s="5">
        <v>0</v>
      </c>
      <c r="J169" s="5">
        <v>0</v>
      </c>
      <c r="K169" s="5">
        <v>1</v>
      </c>
      <c r="L169" s="5">
        <v>1</v>
      </c>
      <c r="M169" s="5">
        <v>3</v>
      </c>
      <c r="N169" s="5">
        <v>2</v>
      </c>
      <c r="O169" s="1">
        <f t="shared" si="2"/>
        <v>7</v>
      </c>
    </row>
    <row r="170" spans="1:15" ht="24">
      <c r="A170" s="4" t="s">
        <v>1321</v>
      </c>
      <c r="B170" s="4" t="s">
        <v>1322</v>
      </c>
      <c r="C170" s="4" t="s">
        <v>1323</v>
      </c>
      <c r="D170" s="4" t="s">
        <v>1319</v>
      </c>
      <c r="E170" s="4" t="s">
        <v>1320</v>
      </c>
      <c r="F170" s="4" t="s">
        <v>1190</v>
      </c>
      <c r="G170" s="5">
        <v>0</v>
      </c>
      <c r="H170" s="5">
        <v>0</v>
      </c>
      <c r="I170" s="5">
        <v>0</v>
      </c>
      <c r="J170" s="5">
        <v>0</v>
      </c>
      <c r="K170" s="5">
        <v>1</v>
      </c>
      <c r="L170" s="5">
        <v>1</v>
      </c>
      <c r="M170" s="5">
        <v>0</v>
      </c>
      <c r="N170" s="5">
        <v>5</v>
      </c>
      <c r="O170" s="1">
        <f t="shared" si="2"/>
        <v>7</v>
      </c>
    </row>
    <row r="171" spans="1:15" ht="24">
      <c r="A171" s="4" t="s">
        <v>1425</v>
      </c>
      <c r="B171" s="4" t="s">
        <v>1426</v>
      </c>
      <c r="C171" s="4" t="s">
        <v>1427</v>
      </c>
      <c r="D171" s="4" t="s">
        <v>1139</v>
      </c>
      <c r="E171" s="4" t="s">
        <v>1428</v>
      </c>
      <c r="F171" s="4" t="s">
        <v>1190</v>
      </c>
      <c r="G171" s="5">
        <v>0</v>
      </c>
      <c r="H171" s="5">
        <v>0</v>
      </c>
      <c r="I171" s="5">
        <v>0</v>
      </c>
      <c r="J171" s="5">
        <v>0</v>
      </c>
      <c r="K171" s="5">
        <v>1</v>
      </c>
      <c r="L171" s="5">
        <v>0</v>
      </c>
      <c r="M171" s="5">
        <v>0</v>
      </c>
      <c r="N171" s="5">
        <v>6</v>
      </c>
      <c r="O171" s="1">
        <f t="shared" si="2"/>
        <v>7</v>
      </c>
    </row>
    <row r="172" spans="1:15" ht="24">
      <c r="A172" s="4" t="s">
        <v>1582</v>
      </c>
      <c r="B172" s="4" t="s">
        <v>1583</v>
      </c>
      <c r="C172" s="4" t="s">
        <v>1584</v>
      </c>
      <c r="D172" s="4" t="s">
        <v>1585</v>
      </c>
      <c r="E172" s="4" t="s">
        <v>1528</v>
      </c>
      <c r="F172" s="4" t="s">
        <v>1190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7</v>
      </c>
      <c r="O172" s="1">
        <f t="shared" si="2"/>
        <v>7</v>
      </c>
    </row>
    <row r="173" spans="1:15" ht="51.75" customHeight="1">
      <c r="A173" s="4" t="s">
        <v>658</v>
      </c>
      <c r="B173" s="4" t="s">
        <v>659</v>
      </c>
      <c r="C173" s="4" t="s">
        <v>660</v>
      </c>
      <c r="D173" s="4" t="s">
        <v>661</v>
      </c>
      <c r="E173" s="4" t="s">
        <v>662</v>
      </c>
      <c r="F173" s="4" t="s">
        <v>663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6</v>
      </c>
      <c r="O173" s="1">
        <f t="shared" si="2"/>
        <v>6</v>
      </c>
    </row>
    <row r="174" spans="1:15" ht="24">
      <c r="A174" s="4" t="s">
        <v>1157</v>
      </c>
      <c r="B174" s="4" t="s">
        <v>1158</v>
      </c>
      <c r="C174" s="4" t="s">
        <v>1159</v>
      </c>
      <c r="D174" s="4" t="s">
        <v>1160</v>
      </c>
      <c r="E174" s="4" t="s">
        <v>1161</v>
      </c>
      <c r="F174" s="4" t="s">
        <v>1162</v>
      </c>
      <c r="G174" s="5">
        <v>0</v>
      </c>
      <c r="H174" s="5">
        <v>0</v>
      </c>
      <c r="I174" s="5">
        <v>0</v>
      </c>
      <c r="J174" s="5">
        <v>0</v>
      </c>
      <c r="K174" s="5">
        <v>1</v>
      </c>
      <c r="L174" s="5">
        <v>1</v>
      </c>
      <c r="M174" s="5">
        <v>0</v>
      </c>
      <c r="N174" s="5">
        <v>4</v>
      </c>
      <c r="O174" s="1">
        <f t="shared" si="2"/>
        <v>6</v>
      </c>
    </row>
    <row r="175" spans="1:15" ht="24">
      <c r="A175" s="4" t="s">
        <v>185</v>
      </c>
      <c r="B175" s="4" t="s">
        <v>186</v>
      </c>
      <c r="C175" s="4" t="s">
        <v>187</v>
      </c>
      <c r="D175" s="4" t="s">
        <v>188</v>
      </c>
      <c r="E175" s="4" t="s">
        <v>189</v>
      </c>
      <c r="F175" s="4" t="s">
        <v>93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1</v>
      </c>
      <c r="M175" s="5">
        <v>0</v>
      </c>
      <c r="N175" s="5">
        <v>5</v>
      </c>
      <c r="O175" s="1">
        <f t="shared" si="2"/>
        <v>6</v>
      </c>
    </row>
    <row r="176" spans="1:15" ht="24">
      <c r="A176" s="4" t="s">
        <v>52</v>
      </c>
      <c r="B176" s="4" t="s">
        <v>53</v>
      </c>
      <c r="C176" s="4" t="s">
        <v>54</v>
      </c>
      <c r="D176" s="4" t="s">
        <v>2006</v>
      </c>
      <c r="E176" s="4" t="s">
        <v>2007</v>
      </c>
      <c r="F176" s="4" t="s">
        <v>1990</v>
      </c>
      <c r="G176" s="5">
        <v>4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2</v>
      </c>
      <c r="O176" s="1">
        <f t="shared" si="2"/>
        <v>6</v>
      </c>
    </row>
    <row r="177" spans="1:15" ht="24">
      <c r="A177" s="4" t="s">
        <v>9</v>
      </c>
      <c r="B177" s="4" t="s">
        <v>10</v>
      </c>
      <c r="C177" s="4" t="s">
        <v>11</v>
      </c>
      <c r="D177" s="4" t="s">
        <v>2001</v>
      </c>
      <c r="E177" s="4" t="s">
        <v>2002</v>
      </c>
      <c r="F177" s="4" t="s">
        <v>1990</v>
      </c>
      <c r="G177" s="5">
        <v>0</v>
      </c>
      <c r="H177" s="5">
        <v>4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2</v>
      </c>
      <c r="O177" s="1">
        <f t="shared" si="2"/>
        <v>6</v>
      </c>
    </row>
    <row r="178" spans="1:15" ht="24">
      <c r="A178" s="4" t="s">
        <v>818</v>
      </c>
      <c r="B178" s="4" t="s">
        <v>819</v>
      </c>
      <c r="C178" s="4" t="s">
        <v>820</v>
      </c>
      <c r="D178" s="4" t="s">
        <v>790</v>
      </c>
      <c r="E178" s="4" t="s">
        <v>791</v>
      </c>
      <c r="F178" s="4" t="s">
        <v>736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1</v>
      </c>
      <c r="M178" s="5">
        <v>0</v>
      </c>
      <c r="N178" s="5">
        <v>5</v>
      </c>
      <c r="O178" s="1">
        <f t="shared" si="2"/>
        <v>6</v>
      </c>
    </row>
    <row r="179" spans="1:15" ht="24">
      <c r="A179" s="4" t="s">
        <v>1055</v>
      </c>
      <c r="B179" s="4" t="s">
        <v>1056</v>
      </c>
      <c r="C179" s="4" t="s">
        <v>1057</v>
      </c>
      <c r="D179" s="4" t="s">
        <v>1058</v>
      </c>
      <c r="E179" s="4" t="s">
        <v>1059</v>
      </c>
      <c r="F179" s="4" t="s">
        <v>1060</v>
      </c>
      <c r="G179" s="5">
        <v>0</v>
      </c>
      <c r="H179" s="5">
        <v>0</v>
      </c>
      <c r="I179" s="5">
        <v>0</v>
      </c>
      <c r="J179" s="5">
        <v>0</v>
      </c>
      <c r="K179" s="5">
        <v>1</v>
      </c>
      <c r="L179" s="5">
        <v>0</v>
      </c>
      <c r="M179" s="5">
        <v>0</v>
      </c>
      <c r="N179" s="5">
        <v>5</v>
      </c>
      <c r="O179" s="1">
        <f t="shared" si="2"/>
        <v>6</v>
      </c>
    </row>
    <row r="180" spans="1:15" ht="24">
      <c r="A180" s="4" t="s">
        <v>929</v>
      </c>
      <c r="B180" s="4" t="s">
        <v>930</v>
      </c>
      <c r="C180" s="4" t="s">
        <v>931</v>
      </c>
      <c r="D180" s="4" t="s">
        <v>932</v>
      </c>
      <c r="E180" s="4" t="s">
        <v>933</v>
      </c>
      <c r="F180" s="4" t="s">
        <v>934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1</v>
      </c>
      <c r="M180" s="5">
        <v>0</v>
      </c>
      <c r="N180" s="5">
        <v>5</v>
      </c>
      <c r="O180" s="1">
        <f t="shared" si="2"/>
        <v>6</v>
      </c>
    </row>
    <row r="181" spans="1:15" ht="24">
      <c r="A181" s="4" t="s">
        <v>1533</v>
      </c>
      <c r="B181" s="4" t="s">
        <v>1534</v>
      </c>
      <c r="C181" s="4" t="s">
        <v>1535</v>
      </c>
      <c r="D181" s="4" t="s">
        <v>1536</v>
      </c>
      <c r="E181" s="4" t="s">
        <v>1528</v>
      </c>
      <c r="F181" s="4" t="s">
        <v>1190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6</v>
      </c>
      <c r="O181" s="1">
        <f t="shared" si="2"/>
        <v>6</v>
      </c>
    </row>
    <row r="182" spans="1:15" ht="24">
      <c r="A182" s="4" t="s">
        <v>1167</v>
      </c>
      <c r="B182" s="4" t="s">
        <v>1168</v>
      </c>
      <c r="C182" s="4" t="s">
        <v>1169</v>
      </c>
      <c r="D182" s="4" t="s">
        <v>1170</v>
      </c>
      <c r="E182" s="4" t="s">
        <v>1161</v>
      </c>
      <c r="F182" s="4" t="s">
        <v>1162</v>
      </c>
      <c r="G182" s="5">
        <v>0</v>
      </c>
      <c r="H182" s="5">
        <v>0</v>
      </c>
      <c r="I182" s="5">
        <v>0</v>
      </c>
      <c r="J182" s="5">
        <v>0</v>
      </c>
      <c r="K182" s="5">
        <v>1</v>
      </c>
      <c r="L182" s="5">
        <v>1</v>
      </c>
      <c r="M182" s="5">
        <v>0</v>
      </c>
      <c r="N182" s="5">
        <v>3</v>
      </c>
      <c r="O182" s="1">
        <f t="shared" si="2"/>
        <v>5</v>
      </c>
    </row>
    <row r="183" spans="1:15" ht="24">
      <c r="A183" s="4" t="s">
        <v>1177</v>
      </c>
      <c r="B183" s="4" t="s">
        <v>1178</v>
      </c>
      <c r="C183" s="4" t="s">
        <v>1179</v>
      </c>
      <c r="D183" s="4" t="s">
        <v>1160</v>
      </c>
      <c r="E183" s="4" t="s">
        <v>1161</v>
      </c>
      <c r="F183" s="4" t="s">
        <v>1162</v>
      </c>
      <c r="G183" s="5">
        <v>0</v>
      </c>
      <c r="H183" s="5">
        <v>0</v>
      </c>
      <c r="I183" s="5">
        <v>0</v>
      </c>
      <c r="J183" s="5">
        <v>0</v>
      </c>
      <c r="K183" s="5">
        <v>1</v>
      </c>
      <c r="L183" s="5">
        <v>1</v>
      </c>
      <c r="M183" s="5">
        <v>0</v>
      </c>
      <c r="N183" s="5">
        <v>3</v>
      </c>
      <c r="O183" s="1">
        <f t="shared" si="2"/>
        <v>5</v>
      </c>
    </row>
    <row r="184" spans="1:15" ht="24">
      <c r="A184" s="4" t="s">
        <v>1826</v>
      </c>
      <c r="B184" s="4" t="s">
        <v>1827</v>
      </c>
      <c r="C184" s="4" t="s">
        <v>1828</v>
      </c>
      <c r="D184" s="4" t="s">
        <v>1829</v>
      </c>
      <c r="E184" s="4" t="s">
        <v>1830</v>
      </c>
      <c r="F184" s="4" t="s">
        <v>1831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5</v>
      </c>
      <c r="O184" s="1">
        <f t="shared" si="2"/>
        <v>5</v>
      </c>
    </row>
    <row r="185" spans="1:15" ht="48">
      <c r="A185" s="4" t="s">
        <v>126</v>
      </c>
      <c r="B185" s="4" t="s">
        <v>127</v>
      </c>
      <c r="C185" s="4" t="s">
        <v>128</v>
      </c>
      <c r="D185" s="4" t="s">
        <v>2054</v>
      </c>
      <c r="E185" s="4" t="s">
        <v>129</v>
      </c>
      <c r="F185" s="4" t="s">
        <v>93</v>
      </c>
      <c r="G185" s="5">
        <v>0</v>
      </c>
      <c r="H185" s="5">
        <v>0</v>
      </c>
      <c r="I185" s="5">
        <v>0</v>
      </c>
      <c r="J185" s="5">
        <v>0</v>
      </c>
      <c r="K185" s="5">
        <v>1</v>
      </c>
      <c r="L185" s="5">
        <v>0</v>
      </c>
      <c r="M185" s="5">
        <v>0</v>
      </c>
      <c r="N185" s="5">
        <v>4</v>
      </c>
      <c r="O185" s="1">
        <f t="shared" si="2"/>
        <v>5</v>
      </c>
    </row>
    <row r="186" spans="1:15" ht="72">
      <c r="A186" s="4" t="s">
        <v>197</v>
      </c>
      <c r="B186" s="4" t="s">
        <v>198</v>
      </c>
      <c r="C186" s="4" t="s">
        <v>199</v>
      </c>
      <c r="D186" s="4" t="s">
        <v>195</v>
      </c>
      <c r="E186" s="4" t="s">
        <v>196</v>
      </c>
      <c r="F186" s="4" t="s">
        <v>93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5</v>
      </c>
      <c r="O186" s="1">
        <f t="shared" si="2"/>
        <v>5</v>
      </c>
    </row>
    <row r="187" spans="1:15" ht="24">
      <c r="A187" s="4" t="s">
        <v>171</v>
      </c>
      <c r="B187" s="4" t="s">
        <v>268</v>
      </c>
      <c r="C187" s="4" t="s">
        <v>269</v>
      </c>
      <c r="D187" s="4" t="s">
        <v>263</v>
      </c>
      <c r="E187" s="4" t="s">
        <v>264</v>
      </c>
      <c r="F187" s="4" t="s">
        <v>93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1</v>
      </c>
      <c r="M187" s="5">
        <v>0</v>
      </c>
      <c r="N187" s="5">
        <v>4</v>
      </c>
      <c r="O187" s="1">
        <f t="shared" si="2"/>
        <v>5</v>
      </c>
    </row>
    <row r="188" spans="1:15" ht="24">
      <c r="A188" s="4" t="s">
        <v>1786</v>
      </c>
      <c r="B188" s="4" t="s">
        <v>1787</v>
      </c>
      <c r="C188" s="4" t="s">
        <v>1788</v>
      </c>
      <c r="D188" s="4" t="s">
        <v>1789</v>
      </c>
      <c r="E188" s="4" t="s">
        <v>1790</v>
      </c>
      <c r="F188" s="4" t="s">
        <v>1791</v>
      </c>
      <c r="G188" s="5">
        <v>0</v>
      </c>
      <c r="H188" s="5">
        <v>0</v>
      </c>
      <c r="I188" s="5">
        <v>0</v>
      </c>
      <c r="J188" s="5">
        <v>0</v>
      </c>
      <c r="K188" s="5">
        <v>1</v>
      </c>
      <c r="L188" s="5">
        <v>0</v>
      </c>
      <c r="M188" s="5">
        <v>0</v>
      </c>
      <c r="N188" s="5">
        <v>4</v>
      </c>
      <c r="O188" s="1">
        <f t="shared" si="2"/>
        <v>5</v>
      </c>
    </row>
    <row r="189" spans="1:15" ht="24">
      <c r="A189" s="4" t="s">
        <v>1995</v>
      </c>
      <c r="B189" s="4" t="s">
        <v>1996</v>
      </c>
      <c r="C189" s="4" t="s">
        <v>1997</v>
      </c>
      <c r="D189" s="4" t="s">
        <v>1993</v>
      </c>
      <c r="E189" s="4" t="s">
        <v>1994</v>
      </c>
      <c r="F189" s="4" t="s">
        <v>1990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1</v>
      </c>
      <c r="M189" s="5">
        <v>0</v>
      </c>
      <c r="N189" s="5">
        <v>4</v>
      </c>
      <c r="O189" s="1">
        <f t="shared" si="2"/>
        <v>5</v>
      </c>
    </row>
    <row r="190" spans="1:15" ht="48">
      <c r="A190" s="4" t="s">
        <v>1860</v>
      </c>
      <c r="B190" s="4" t="s">
        <v>1861</v>
      </c>
      <c r="C190" s="4" t="s">
        <v>1862</v>
      </c>
      <c r="D190" s="4" t="s">
        <v>1863</v>
      </c>
      <c r="E190" s="4" t="s">
        <v>1842</v>
      </c>
      <c r="F190" s="4" t="s">
        <v>1843</v>
      </c>
      <c r="G190" s="5">
        <v>0</v>
      </c>
      <c r="H190" s="5">
        <v>0</v>
      </c>
      <c r="I190" s="5">
        <v>0</v>
      </c>
      <c r="J190" s="5">
        <v>0</v>
      </c>
      <c r="K190" s="5">
        <v>1</v>
      </c>
      <c r="L190" s="5">
        <v>0</v>
      </c>
      <c r="M190" s="5">
        <v>0</v>
      </c>
      <c r="N190" s="5">
        <v>4</v>
      </c>
      <c r="O190" s="1">
        <f t="shared" si="2"/>
        <v>5</v>
      </c>
    </row>
    <row r="191" spans="1:15" ht="27.75" customHeight="1">
      <c r="A191" s="4" t="s">
        <v>1885</v>
      </c>
      <c r="B191" s="4" t="s">
        <v>1886</v>
      </c>
      <c r="C191" s="4" t="s">
        <v>1887</v>
      </c>
      <c r="D191" s="4" t="s">
        <v>2041</v>
      </c>
      <c r="E191" s="4" t="s">
        <v>1888</v>
      </c>
      <c r="F191" s="4" t="s">
        <v>1843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5</v>
      </c>
      <c r="O191" s="1">
        <f t="shared" si="2"/>
        <v>5</v>
      </c>
    </row>
    <row r="192" spans="1:15" ht="24">
      <c r="A192" s="4" t="s">
        <v>787</v>
      </c>
      <c r="B192" s="4" t="s">
        <v>788</v>
      </c>
      <c r="C192" s="4" t="s">
        <v>789</v>
      </c>
      <c r="D192" s="4" t="s">
        <v>790</v>
      </c>
      <c r="E192" s="4" t="s">
        <v>791</v>
      </c>
      <c r="F192" s="4" t="s">
        <v>736</v>
      </c>
      <c r="G192" s="5">
        <v>4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1</v>
      </c>
      <c r="O192" s="1">
        <f t="shared" si="2"/>
        <v>5</v>
      </c>
    </row>
    <row r="193" spans="1:15" ht="60">
      <c r="A193" s="4" t="s">
        <v>943</v>
      </c>
      <c r="B193" s="4" t="s">
        <v>944</v>
      </c>
      <c r="C193" s="4" t="s">
        <v>945</v>
      </c>
      <c r="D193" s="4" t="s">
        <v>946</v>
      </c>
      <c r="E193" s="4" t="s">
        <v>947</v>
      </c>
      <c r="F193" s="4" t="s">
        <v>934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3</v>
      </c>
      <c r="N193" s="5">
        <v>2</v>
      </c>
      <c r="O193" s="1">
        <f t="shared" si="2"/>
        <v>5</v>
      </c>
    </row>
    <row r="194" spans="1:15" ht="24">
      <c r="A194" s="4" t="s">
        <v>416</v>
      </c>
      <c r="B194" s="4" t="s">
        <v>417</v>
      </c>
      <c r="C194" s="4" t="s">
        <v>1192</v>
      </c>
      <c r="D194" s="4" t="s">
        <v>1331</v>
      </c>
      <c r="E194" s="4" t="s">
        <v>418</v>
      </c>
      <c r="F194" s="4" t="s">
        <v>411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3</v>
      </c>
      <c r="N194" s="5">
        <v>2</v>
      </c>
      <c r="O194" s="1">
        <f aca="true" t="shared" si="3" ref="O194:O257">SUM(G194:N194)</f>
        <v>5</v>
      </c>
    </row>
    <row r="195" spans="1:15" ht="24">
      <c r="A195" s="4" t="s">
        <v>424</v>
      </c>
      <c r="B195" s="4" t="s">
        <v>425</v>
      </c>
      <c r="C195" s="4" t="s">
        <v>426</v>
      </c>
      <c r="D195" s="4" t="s">
        <v>427</v>
      </c>
      <c r="E195" s="4" t="s">
        <v>410</v>
      </c>
      <c r="F195" s="4" t="s">
        <v>411</v>
      </c>
      <c r="G195" s="5">
        <v>0</v>
      </c>
      <c r="H195" s="5">
        <v>0</v>
      </c>
      <c r="I195" s="5">
        <v>0</v>
      </c>
      <c r="J195" s="5">
        <v>0</v>
      </c>
      <c r="K195" s="5">
        <v>1</v>
      </c>
      <c r="L195" s="5">
        <v>0</v>
      </c>
      <c r="M195" s="5">
        <v>0</v>
      </c>
      <c r="N195" s="5">
        <v>4</v>
      </c>
      <c r="O195" s="1">
        <f t="shared" si="3"/>
        <v>5</v>
      </c>
    </row>
    <row r="196" spans="1:15" ht="27.75" customHeight="1">
      <c r="A196" s="4" t="s">
        <v>1820</v>
      </c>
      <c r="B196" s="4" t="s">
        <v>1821</v>
      </c>
      <c r="C196" s="4" t="s">
        <v>1822</v>
      </c>
      <c r="D196" s="4" t="s">
        <v>2031</v>
      </c>
      <c r="E196" s="4" t="s">
        <v>1816</v>
      </c>
      <c r="F196" s="4" t="s">
        <v>1817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5</v>
      </c>
      <c r="O196" s="1">
        <f t="shared" si="3"/>
        <v>5</v>
      </c>
    </row>
    <row r="197" spans="1:15" ht="24">
      <c r="A197" s="4" t="s">
        <v>305</v>
      </c>
      <c r="B197" s="4" t="s">
        <v>306</v>
      </c>
      <c r="C197" s="4" t="s">
        <v>307</v>
      </c>
      <c r="D197" s="4" t="s">
        <v>308</v>
      </c>
      <c r="E197" s="4" t="s">
        <v>309</v>
      </c>
      <c r="F197" s="4" t="s">
        <v>310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1</v>
      </c>
      <c r="M197" s="5">
        <v>0</v>
      </c>
      <c r="N197" s="5">
        <v>4</v>
      </c>
      <c r="O197" s="1">
        <f t="shared" si="3"/>
        <v>5</v>
      </c>
    </row>
    <row r="198" spans="1:15" ht="24">
      <c r="A198" s="4" t="s">
        <v>998</v>
      </c>
      <c r="B198" s="4" t="s">
        <v>999</v>
      </c>
      <c r="C198" s="4" t="s">
        <v>1000</v>
      </c>
      <c r="D198" s="4" t="s">
        <v>976</v>
      </c>
      <c r="E198" s="4" t="s">
        <v>977</v>
      </c>
      <c r="F198" s="4" t="s">
        <v>952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1</v>
      </c>
      <c r="M198" s="5">
        <v>0</v>
      </c>
      <c r="N198" s="5">
        <v>4</v>
      </c>
      <c r="O198" s="1">
        <f t="shared" si="3"/>
        <v>5</v>
      </c>
    </row>
    <row r="199" spans="1:15" ht="24">
      <c r="A199" s="4" t="s">
        <v>1333</v>
      </c>
      <c r="B199" s="4" t="s">
        <v>1334</v>
      </c>
      <c r="C199" s="4" t="s">
        <v>1335</v>
      </c>
      <c r="D199" s="4" t="s">
        <v>1336</v>
      </c>
      <c r="E199" s="4" t="s">
        <v>1332</v>
      </c>
      <c r="F199" s="4" t="s">
        <v>1190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3</v>
      </c>
      <c r="N199" s="5">
        <v>2</v>
      </c>
      <c r="O199" s="1">
        <f t="shared" si="3"/>
        <v>5</v>
      </c>
    </row>
    <row r="200" spans="1:15" ht="24">
      <c r="A200" s="4" t="s">
        <v>1414</v>
      </c>
      <c r="B200" s="4" t="s">
        <v>1415</v>
      </c>
      <c r="C200" s="4" t="s">
        <v>1416</v>
      </c>
      <c r="D200" s="4" t="s">
        <v>1417</v>
      </c>
      <c r="E200" s="4" t="s">
        <v>1409</v>
      </c>
      <c r="F200" s="4" t="s">
        <v>1190</v>
      </c>
      <c r="G200" s="5">
        <v>0</v>
      </c>
      <c r="H200" s="5">
        <v>0</v>
      </c>
      <c r="I200" s="5">
        <v>0</v>
      </c>
      <c r="J200" s="5">
        <v>0</v>
      </c>
      <c r="K200" s="5">
        <v>1</v>
      </c>
      <c r="L200" s="5">
        <v>0</v>
      </c>
      <c r="M200" s="5">
        <v>0</v>
      </c>
      <c r="N200" s="5">
        <v>4</v>
      </c>
      <c r="O200" s="1">
        <f t="shared" si="3"/>
        <v>5</v>
      </c>
    </row>
    <row r="201" spans="1:15" ht="24">
      <c r="A201" s="4" t="s">
        <v>1285</v>
      </c>
      <c r="B201" s="4" t="s">
        <v>1286</v>
      </c>
      <c r="C201" s="4" t="s">
        <v>1287</v>
      </c>
      <c r="D201" s="4" t="s">
        <v>1288</v>
      </c>
      <c r="E201" s="4" t="s">
        <v>1289</v>
      </c>
      <c r="F201" s="4" t="s">
        <v>1190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5</v>
      </c>
      <c r="O201" s="1">
        <f t="shared" si="3"/>
        <v>5</v>
      </c>
    </row>
    <row r="202" spans="1:15" ht="24">
      <c r="A202" s="4" t="s">
        <v>1262</v>
      </c>
      <c r="B202" s="4" t="s">
        <v>1263</v>
      </c>
      <c r="C202" s="4" t="s">
        <v>1264</v>
      </c>
      <c r="D202" s="4" t="s">
        <v>1265</v>
      </c>
      <c r="E202" s="4" t="s">
        <v>1266</v>
      </c>
      <c r="F202" s="4" t="s">
        <v>1190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1</v>
      </c>
      <c r="M202" s="5">
        <v>0</v>
      </c>
      <c r="N202" s="5">
        <v>4</v>
      </c>
      <c r="O202" s="1">
        <f t="shared" si="3"/>
        <v>5</v>
      </c>
    </row>
    <row r="203" spans="1:15" ht="24">
      <c r="A203" s="4" t="s">
        <v>1529</v>
      </c>
      <c r="B203" s="4" t="s">
        <v>1530</v>
      </c>
      <c r="C203" s="4" t="s">
        <v>1531</v>
      </c>
      <c r="D203" s="4" t="s">
        <v>1532</v>
      </c>
      <c r="E203" s="4" t="s">
        <v>1528</v>
      </c>
      <c r="F203" s="4" t="s">
        <v>1190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1</v>
      </c>
      <c r="M203" s="5">
        <v>0</v>
      </c>
      <c r="N203" s="5">
        <v>4</v>
      </c>
      <c r="O203" s="1">
        <f t="shared" si="3"/>
        <v>5</v>
      </c>
    </row>
    <row r="204" spans="1:15" ht="24">
      <c r="A204" s="4" t="s">
        <v>1559</v>
      </c>
      <c r="B204" s="4" t="s">
        <v>1560</v>
      </c>
      <c r="C204" s="4" t="s">
        <v>1561</v>
      </c>
      <c r="D204" s="4" t="s">
        <v>1562</v>
      </c>
      <c r="E204" s="4" t="s">
        <v>1528</v>
      </c>
      <c r="F204" s="4" t="s">
        <v>1190</v>
      </c>
      <c r="G204" s="5">
        <v>0</v>
      </c>
      <c r="H204" s="5">
        <v>0</v>
      </c>
      <c r="I204" s="5">
        <v>0</v>
      </c>
      <c r="J204" s="5">
        <v>2</v>
      </c>
      <c r="K204" s="5">
        <v>0</v>
      </c>
      <c r="L204" s="5">
        <v>1</v>
      </c>
      <c r="M204" s="5">
        <v>0</v>
      </c>
      <c r="N204" s="5">
        <v>2</v>
      </c>
      <c r="O204" s="1">
        <f t="shared" si="3"/>
        <v>5</v>
      </c>
    </row>
    <row r="205" spans="1:15" ht="24">
      <c r="A205" s="4" t="s">
        <v>1563</v>
      </c>
      <c r="B205" s="4" t="s">
        <v>1564</v>
      </c>
      <c r="C205" s="4" t="s">
        <v>1565</v>
      </c>
      <c r="D205" s="4" t="s">
        <v>1527</v>
      </c>
      <c r="E205" s="4" t="s">
        <v>1528</v>
      </c>
      <c r="F205" s="4" t="s">
        <v>1190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5</v>
      </c>
      <c r="O205" s="1">
        <f t="shared" si="3"/>
        <v>5</v>
      </c>
    </row>
    <row r="206" spans="1:15" ht="24">
      <c r="A206" s="4" t="s">
        <v>1575</v>
      </c>
      <c r="B206" s="4" t="s">
        <v>1576</v>
      </c>
      <c r="C206" s="4" t="s">
        <v>1577</v>
      </c>
      <c r="D206" s="4" t="s">
        <v>1551</v>
      </c>
      <c r="E206" s="4" t="s">
        <v>1528</v>
      </c>
      <c r="F206" s="4" t="s">
        <v>1190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5</v>
      </c>
      <c r="O206" s="1">
        <f t="shared" si="3"/>
        <v>5</v>
      </c>
    </row>
    <row r="207" spans="1:15" ht="36">
      <c r="A207" s="4" t="s">
        <v>1912</v>
      </c>
      <c r="B207" s="4" t="s">
        <v>1913</v>
      </c>
      <c r="C207" s="4" t="s">
        <v>1914</v>
      </c>
      <c r="D207" s="4" t="s">
        <v>1915</v>
      </c>
      <c r="E207" s="4" t="s">
        <v>1916</v>
      </c>
      <c r="F207" s="4" t="s">
        <v>1900</v>
      </c>
      <c r="G207" s="5">
        <v>0</v>
      </c>
      <c r="H207" s="5">
        <v>0</v>
      </c>
      <c r="I207" s="5">
        <v>0</v>
      </c>
      <c r="J207" s="5">
        <v>0</v>
      </c>
      <c r="K207" s="5">
        <v>1</v>
      </c>
      <c r="L207" s="5">
        <v>1</v>
      </c>
      <c r="M207" s="5">
        <v>0</v>
      </c>
      <c r="N207" s="5">
        <v>2</v>
      </c>
      <c r="O207" s="1">
        <f t="shared" si="3"/>
        <v>4</v>
      </c>
    </row>
    <row r="208" spans="1:15" ht="24">
      <c r="A208" s="4" t="s">
        <v>1130</v>
      </c>
      <c r="B208" s="4" t="s">
        <v>1131</v>
      </c>
      <c r="C208" s="4" t="s">
        <v>1132</v>
      </c>
      <c r="D208" s="4" t="s">
        <v>1133</v>
      </c>
      <c r="E208" s="4" t="s">
        <v>1134</v>
      </c>
      <c r="F208" s="4" t="s">
        <v>1135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4</v>
      </c>
      <c r="O208" s="1">
        <f t="shared" si="3"/>
        <v>4</v>
      </c>
    </row>
    <row r="209" spans="1:15" ht="36">
      <c r="A209" s="4" t="s">
        <v>1767</v>
      </c>
      <c r="B209" s="4" t="s">
        <v>1768</v>
      </c>
      <c r="C209" s="4" t="s">
        <v>1769</v>
      </c>
      <c r="D209" s="4" t="s">
        <v>1770</v>
      </c>
      <c r="E209" s="4" t="s">
        <v>1771</v>
      </c>
      <c r="F209" s="4" t="s">
        <v>1764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1</v>
      </c>
      <c r="M209" s="5">
        <v>3</v>
      </c>
      <c r="N209" s="5">
        <v>0</v>
      </c>
      <c r="O209" s="1">
        <f t="shared" si="3"/>
        <v>4</v>
      </c>
    </row>
    <row r="210" spans="1:15" ht="24">
      <c r="A210" s="4" t="s">
        <v>260</v>
      </c>
      <c r="B210" s="4" t="s">
        <v>261</v>
      </c>
      <c r="C210" s="4" t="s">
        <v>262</v>
      </c>
      <c r="D210" s="4" t="s">
        <v>263</v>
      </c>
      <c r="E210" s="4" t="s">
        <v>264</v>
      </c>
      <c r="F210" s="4" t="s">
        <v>93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4</v>
      </c>
      <c r="O210" s="1">
        <f t="shared" si="3"/>
        <v>4</v>
      </c>
    </row>
    <row r="211" spans="1:15" ht="24">
      <c r="A211" s="4" t="s">
        <v>322</v>
      </c>
      <c r="B211" s="4" t="s">
        <v>323</v>
      </c>
      <c r="C211" s="4" t="s">
        <v>324</v>
      </c>
      <c r="D211" s="4" t="s">
        <v>325</v>
      </c>
      <c r="E211" s="4" t="s">
        <v>326</v>
      </c>
      <c r="F211" s="4" t="s">
        <v>327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1</v>
      </c>
      <c r="M211" s="5">
        <v>0</v>
      </c>
      <c r="N211" s="5">
        <v>3</v>
      </c>
      <c r="O211" s="1">
        <f t="shared" si="3"/>
        <v>4</v>
      </c>
    </row>
    <row r="212" spans="1:15" ht="36">
      <c r="A212" s="4" t="s">
        <v>57</v>
      </c>
      <c r="B212" s="4" t="s">
        <v>58</v>
      </c>
      <c r="C212" s="4" t="s">
        <v>59</v>
      </c>
      <c r="D212" s="4" t="s">
        <v>1988</v>
      </c>
      <c r="E212" s="4" t="s">
        <v>1989</v>
      </c>
      <c r="F212" s="4" t="s">
        <v>1990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4</v>
      </c>
      <c r="O212" s="1">
        <f t="shared" si="3"/>
        <v>4</v>
      </c>
    </row>
    <row r="213" spans="1:15" ht="24">
      <c r="A213" s="4" t="s">
        <v>6</v>
      </c>
      <c r="B213" s="4" t="s">
        <v>7</v>
      </c>
      <c r="C213" s="4" t="s">
        <v>8</v>
      </c>
      <c r="D213" s="4" t="s">
        <v>2001</v>
      </c>
      <c r="E213" s="4" t="s">
        <v>2002</v>
      </c>
      <c r="F213" s="4" t="s">
        <v>1990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4</v>
      </c>
      <c r="O213" s="1">
        <f t="shared" si="3"/>
        <v>4</v>
      </c>
    </row>
    <row r="214" spans="1:15" ht="28.5" customHeight="1">
      <c r="A214" s="4" t="s">
        <v>1871</v>
      </c>
      <c r="B214" s="4" t="s">
        <v>1872</v>
      </c>
      <c r="C214" s="4" t="s">
        <v>1873</v>
      </c>
      <c r="D214" s="4" t="s">
        <v>2042</v>
      </c>
      <c r="E214" s="4" t="s">
        <v>1874</v>
      </c>
      <c r="F214" s="4" t="s">
        <v>1843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1</v>
      </c>
      <c r="M214" s="5">
        <v>0</v>
      </c>
      <c r="N214" s="5">
        <v>3</v>
      </c>
      <c r="O214" s="1">
        <f t="shared" si="3"/>
        <v>4</v>
      </c>
    </row>
    <row r="215" spans="1:15" ht="24">
      <c r="A215" s="4" t="s">
        <v>1082</v>
      </c>
      <c r="B215" s="4" t="s">
        <v>876</v>
      </c>
      <c r="C215" s="4" t="s">
        <v>877</v>
      </c>
      <c r="D215" s="4" t="s">
        <v>878</v>
      </c>
      <c r="E215" s="4" t="s">
        <v>879</v>
      </c>
      <c r="F215" s="4" t="s">
        <v>830</v>
      </c>
      <c r="G215" s="5">
        <v>0</v>
      </c>
      <c r="H215" s="5">
        <v>0</v>
      </c>
      <c r="I215" s="5">
        <v>0</v>
      </c>
      <c r="J215" s="5">
        <v>2</v>
      </c>
      <c r="K215" s="5">
        <v>1</v>
      </c>
      <c r="L215" s="5">
        <v>1</v>
      </c>
      <c r="M215" s="5">
        <v>0</v>
      </c>
      <c r="N215" s="5">
        <v>0</v>
      </c>
      <c r="O215" s="1">
        <f t="shared" si="3"/>
        <v>4</v>
      </c>
    </row>
    <row r="216" spans="1:15" ht="36">
      <c r="A216" s="4" t="s">
        <v>737</v>
      </c>
      <c r="B216" s="4" t="s">
        <v>738</v>
      </c>
      <c r="C216" s="4" t="s">
        <v>739</v>
      </c>
      <c r="D216" s="4" t="s">
        <v>734</v>
      </c>
      <c r="E216" s="4" t="s">
        <v>735</v>
      </c>
      <c r="F216" s="4" t="s">
        <v>736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4</v>
      </c>
      <c r="O216" s="1">
        <f t="shared" si="3"/>
        <v>4</v>
      </c>
    </row>
    <row r="217" spans="1:15" ht="24">
      <c r="A217" s="4" t="s">
        <v>361</v>
      </c>
      <c r="B217" s="4" t="s">
        <v>362</v>
      </c>
      <c r="C217" s="4" t="s">
        <v>363</v>
      </c>
      <c r="D217" s="4" t="s">
        <v>357</v>
      </c>
      <c r="E217" s="4" t="s">
        <v>358</v>
      </c>
      <c r="F217" s="4" t="s">
        <v>337</v>
      </c>
      <c r="G217" s="5">
        <v>0</v>
      </c>
      <c r="H217" s="5">
        <v>0</v>
      </c>
      <c r="I217" s="5">
        <v>0</v>
      </c>
      <c r="J217" s="5">
        <v>0</v>
      </c>
      <c r="K217" s="5">
        <v>1</v>
      </c>
      <c r="L217" s="5">
        <v>1</v>
      </c>
      <c r="M217" s="5">
        <v>0</v>
      </c>
      <c r="N217" s="5">
        <v>2</v>
      </c>
      <c r="O217" s="1">
        <f t="shared" si="3"/>
        <v>4</v>
      </c>
    </row>
    <row r="218" spans="1:15" ht="24">
      <c r="A218" s="4" t="s">
        <v>434</v>
      </c>
      <c r="B218" s="4" t="s">
        <v>435</v>
      </c>
      <c r="C218" s="4" t="s">
        <v>436</v>
      </c>
      <c r="D218" s="4" t="s">
        <v>437</v>
      </c>
      <c r="E218" s="4" t="s">
        <v>438</v>
      </c>
      <c r="F218" s="4" t="s">
        <v>411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3</v>
      </c>
      <c r="N218" s="5">
        <v>1</v>
      </c>
      <c r="O218" s="1">
        <f t="shared" si="3"/>
        <v>4</v>
      </c>
    </row>
    <row r="219" spans="1:15" ht="24">
      <c r="A219" s="4" t="s">
        <v>695</v>
      </c>
      <c r="B219" s="4" t="s">
        <v>696</v>
      </c>
      <c r="C219" s="4" t="s">
        <v>697</v>
      </c>
      <c r="D219" s="4" t="s">
        <v>689</v>
      </c>
      <c r="E219" s="4" t="s">
        <v>690</v>
      </c>
      <c r="F219" s="4" t="s">
        <v>671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3</v>
      </c>
      <c r="N219" s="5">
        <v>1</v>
      </c>
      <c r="O219" s="1">
        <f t="shared" si="3"/>
        <v>4</v>
      </c>
    </row>
    <row r="220" spans="1:15" ht="24">
      <c r="A220" s="4" t="s">
        <v>667</v>
      </c>
      <c r="B220" s="4" t="s">
        <v>668</v>
      </c>
      <c r="C220" s="4" t="s">
        <v>669</v>
      </c>
      <c r="D220" s="4" t="s">
        <v>2055</v>
      </c>
      <c r="E220" s="4" t="s">
        <v>670</v>
      </c>
      <c r="F220" s="4" t="s">
        <v>671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4</v>
      </c>
      <c r="O220" s="1">
        <f t="shared" si="3"/>
        <v>4</v>
      </c>
    </row>
    <row r="221" spans="1:15" ht="24">
      <c r="A221" s="4" t="s">
        <v>672</v>
      </c>
      <c r="B221" s="4" t="s">
        <v>673</v>
      </c>
      <c r="C221" s="4" t="s">
        <v>674</v>
      </c>
      <c r="D221" s="4" t="s">
        <v>2055</v>
      </c>
      <c r="E221" s="4" t="s">
        <v>670</v>
      </c>
      <c r="F221" s="4" t="s">
        <v>671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4</v>
      </c>
      <c r="O221" s="1">
        <f t="shared" si="3"/>
        <v>4</v>
      </c>
    </row>
    <row r="222" spans="1:15" ht="24">
      <c r="A222" s="4" t="s">
        <v>675</v>
      </c>
      <c r="B222" s="4" t="s">
        <v>676</v>
      </c>
      <c r="C222" s="4" t="s">
        <v>677</v>
      </c>
      <c r="D222" s="4" t="s">
        <v>2055</v>
      </c>
      <c r="E222" s="4" t="s">
        <v>670</v>
      </c>
      <c r="F222" s="4" t="s">
        <v>671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4</v>
      </c>
      <c r="O222" s="1">
        <f t="shared" si="3"/>
        <v>4</v>
      </c>
    </row>
    <row r="223" spans="1:15" ht="24">
      <c r="A223" s="4" t="s">
        <v>678</v>
      </c>
      <c r="B223" s="4" t="s">
        <v>679</v>
      </c>
      <c r="C223" s="4" t="s">
        <v>680</v>
      </c>
      <c r="D223" s="4" t="s">
        <v>2055</v>
      </c>
      <c r="E223" s="4" t="s">
        <v>670</v>
      </c>
      <c r="F223" s="4" t="s">
        <v>671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4</v>
      </c>
      <c r="O223" s="1">
        <f t="shared" si="3"/>
        <v>4</v>
      </c>
    </row>
    <row r="224" spans="1:15" ht="24">
      <c r="A224" s="4" t="s">
        <v>1654</v>
      </c>
      <c r="B224" s="4" t="s">
        <v>1655</v>
      </c>
      <c r="C224" s="4" t="s">
        <v>1656</v>
      </c>
      <c r="D224" s="4" t="s">
        <v>1657</v>
      </c>
      <c r="E224" s="4" t="s">
        <v>1658</v>
      </c>
      <c r="F224" s="4" t="s">
        <v>1190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3</v>
      </c>
      <c r="N224" s="5">
        <v>1</v>
      </c>
      <c r="O224" s="1">
        <f t="shared" si="3"/>
        <v>4</v>
      </c>
    </row>
    <row r="225" spans="1:15" ht="24">
      <c r="A225" s="4" t="s">
        <v>1592</v>
      </c>
      <c r="B225" s="4" t="s">
        <v>1593</v>
      </c>
      <c r="C225" s="4" t="s">
        <v>1594</v>
      </c>
      <c r="D225" s="4" t="s">
        <v>1595</v>
      </c>
      <c r="E225" s="4" t="s">
        <v>1528</v>
      </c>
      <c r="F225" s="4" t="s">
        <v>1190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4</v>
      </c>
      <c r="O225" s="1">
        <f t="shared" si="3"/>
        <v>4</v>
      </c>
    </row>
    <row r="226" spans="1:15" ht="24">
      <c r="A226" s="4" t="s">
        <v>1926</v>
      </c>
      <c r="B226" s="4" t="s">
        <v>1927</v>
      </c>
      <c r="C226" s="4" t="s">
        <v>1928</v>
      </c>
      <c r="D226" s="4" t="s">
        <v>2043</v>
      </c>
      <c r="E226" s="4" t="s">
        <v>1925</v>
      </c>
      <c r="F226" s="4" t="s">
        <v>1900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1</v>
      </c>
      <c r="M226" s="5">
        <v>0</v>
      </c>
      <c r="N226" s="5">
        <v>2</v>
      </c>
      <c r="O226" s="1">
        <f t="shared" si="3"/>
        <v>3</v>
      </c>
    </row>
    <row r="227" spans="1:15" ht="24">
      <c r="A227" s="4" t="s">
        <v>572</v>
      </c>
      <c r="B227" s="4" t="s">
        <v>573</v>
      </c>
      <c r="C227" s="4" t="s">
        <v>574</v>
      </c>
      <c r="D227" s="4" t="s">
        <v>575</v>
      </c>
      <c r="E227" s="4" t="s">
        <v>576</v>
      </c>
      <c r="F227" s="4" t="s">
        <v>577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3</v>
      </c>
      <c r="O227" s="1">
        <f t="shared" si="3"/>
        <v>3</v>
      </c>
    </row>
    <row r="228" spans="1:15" ht="24">
      <c r="A228" s="4" t="s">
        <v>1781</v>
      </c>
      <c r="B228" s="4" t="s">
        <v>1782</v>
      </c>
      <c r="C228" s="4" t="s">
        <v>1783</v>
      </c>
      <c r="D228" s="4" t="s">
        <v>1784</v>
      </c>
      <c r="E228" s="4" t="s">
        <v>1785</v>
      </c>
      <c r="F228" s="4" t="s">
        <v>1780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3</v>
      </c>
      <c r="O228" s="1">
        <f t="shared" si="3"/>
        <v>3</v>
      </c>
    </row>
    <row r="229" spans="1:15" ht="24">
      <c r="A229" s="4" t="s">
        <v>1832</v>
      </c>
      <c r="B229" s="4" t="s">
        <v>1833</v>
      </c>
      <c r="C229" s="4" t="s">
        <v>1834</v>
      </c>
      <c r="D229" s="4" t="s">
        <v>1835</v>
      </c>
      <c r="E229" s="4" t="s">
        <v>1836</v>
      </c>
      <c r="F229" s="4" t="s">
        <v>1837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1</v>
      </c>
      <c r="M229" s="5">
        <v>0</v>
      </c>
      <c r="N229" s="5">
        <v>2</v>
      </c>
      <c r="O229" s="1">
        <f t="shared" si="3"/>
        <v>3</v>
      </c>
    </row>
    <row r="230" spans="1:15" ht="24">
      <c r="A230" s="4" t="s">
        <v>1174</v>
      </c>
      <c r="B230" s="4" t="s">
        <v>1175</v>
      </c>
      <c r="C230" s="4" t="s">
        <v>1176</v>
      </c>
      <c r="D230" s="4" t="s">
        <v>1160</v>
      </c>
      <c r="E230" s="4" t="s">
        <v>1161</v>
      </c>
      <c r="F230" s="4" t="s">
        <v>1162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3</v>
      </c>
      <c r="O230" s="1">
        <f t="shared" si="3"/>
        <v>3</v>
      </c>
    </row>
    <row r="231" spans="1:15" ht="24">
      <c r="A231" s="4" t="s">
        <v>1736</v>
      </c>
      <c r="B231" s="4" t="s">
        <v>1737</v>
      </c>
      <c r="C231" s="4" t="s">
        <v>1738</v>
      </c>
      <c r="D231" s="4" t="s">
        <v>1331</v>
      </c>
      <c r="E231" s="4" t="s">
        <v>1725</v>
      </c>
      <c r="F231" s="4" t="s">
        <v>1726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3</v>
      </c>
      <c r="O231" s="1">
        <f t="shared" si="3"/>
        <v>3</v>
      </c>
    </row>
    <row r="232" spans="1:15" ht="24">
      <c r="A232" s="4" t="s">
        <v>117</v>
      </c>
      <c r="B232" s="4" t="s">
        <v>118</v>
      </c>
      <c r="C232" s="4" t="s">
        <v>119</v>
      </c>
      <c r="D232" s="4" t="s">
        <v>120</v>
      </c>
      <c r="E232" s="4" t="s">
        <v>121</v>
      </c>
      <c r="F232" s="4" t="s">
        <v>93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1</v>
      </c>
      <c r="M232" s="5">
        <v>0</v>
      </c>
      <c r="N232" s="5">
        <v>2</v>
      </c>
      <c r="O232" s="1">
        <f t="shared" si="3"/>
        <v>3</v>
      </c>
    </row>
    <row r="233" spans="1:15" ht="24">
      <c r="A233" s="4" t="s">
        <v>168</v>
      </c>
      <c r="B233" s="4" t="s">
        <v>169</v>
      </c>
      <c r="C233" s="4" t="s">
        <v>170</v>
      </c>
      <c r="D233" s="4" t="s">
        <v>163</v>
      </c>
      <c r="E233" s="4" t="s">
        <v>102</v>
      </c>
      <c r="F233" s="4" t="s">
        <v>93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3</v>
      </c>
      <c r="O233" s="1">
        <f t="shared" si="3"/>
        <v>3</v>
      </c>
    </row>
    <row r="234" spans="1:15" ht="24">
      <c r="A234" s="4" t="s">
        <v>1039</v>
      </c>
      <c r="B234" s="4" t="s">
        <v>1040</v>
      </c>
      <c r="C234" s="4" t="s">
        <v>1041</v>
      </c>
      <c r="D234" s="4" t="s">
        <v>1042</v>
      </c>
      <c r="E234" s="4" t="s">
        <v>1043</v>
      </c>
      <c r="F234" s="4" t="s">
        <v>1038</v>
      </c>
      <c r="G234" s="5">
        <v>0</v>
      </c>
      <c r="H234" s="5">
        <v>0</v>
      </c>
      <c r="I234" s="5">
        <v>0</v>
      </c>
      <c r="J234" s="5">
        <v>0</v>
      </c>
      <c r="K234" s="5">
        <v>1</v>
      </c>
      <c r="L234" s="5">
        <v>0</v>
      </c>
      <c r="M234" s="5">
        <v>0</v>
      </c>
      <c r="N234" s="5">
        <v>2</v>
      </c>
      <c r="O234" s="1">
        <f t="shared" si="3"/>
        <v>3</v>
      </c>
    </row>
    <row r="235" spans="1:15" ht="38.25" customHeight="1">
      <c r="A235" s="4" t="s">
        <v>1795</v>
      </c>
      <c r="B235" s="4" t="s">
        <v>1796</v>
      </c>
      <c r="C235" s="4" t="s">
        <v>1797</v>
      </c>
      <c r="D235" s="4" t="s">
        <v>2032</v>
      </c>
      <c r="E235" s="4" t="s">
        <v>1790</v>
      </c>
      <c r="F235" s="4" t="s">
        <v>1791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3</v>
      </c>
      <c r="O235" s="1">
        <f t="shared" si="3"/>
        <v>3</v>
      </c>
    </row>
    <row r="236" spans="1:15" ht="48">
      <c r="A236" s="4" t="s">
        <v>12</v>
      </c>
      <c r="B236" s="4" t="s">
        <v>13</v>
      </c>
      <c r="C236" s="4" t="s">
        <v>14</v>
      </c>
      <c r="D236" s="4" t="s">
        <v>15</v>
      </c>
      <c r="E236" s="4" t="s">
        <v>16</v>
      </c>
      <c r="F236" s="4" t="s">
        <v>1990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1</v>
      </c>
      <c r="M236" s="5">
        <v>0</v>
      </c>
      <c r="N236" s="5">
        <v>2</v>
      </c>
      <c r="O236" s="1">
        <f t="shared" si="3"/>
        <v>3</v>
      </c>
    </row>
    <row r="237" spans="1:15" ht="38.25" customHeight="1">
      <c r="A237" s="4" t="s">
        <v>1868</v>
      </c>
      <c r="B237" s="4" t="s">
        <v>1869</v>
      </c>
      <c r="C237" s="4" t="s">
        <v>1870</v>
      </c>
      <c r="D237" s="4" t="s">
        <v>2044</v>
      </c>
      <c r="E237" s="4" t="s">
        <v>1842</v>
      </c>
      <c r="F237" s="4" t="s">
        <v>1843</v>
      </c>
      <c r="G237" s="5">
        <v>0</v>
      </c>
      <c r="H237" s="5">
        <v>0</v>
      </c>
      <c r="I237" s="5">
        <v>0</v>
      </c>
      <c r="J237" s="5">
        <v>0</v>
      </c>
      <c r="K237" s="5">
        <v>1</v>
      </c>
      <c r="L237" s="5">
        <v>0</v>
      </c>
      <c r="M237" s="5">
        <v>0</v>
      </c>
      <c r="N237" s="5">
        <v>2</v>
      </c>
      <c r="O237" s="1">
        <f t="shared" si="3"/>
        <v>3</v>
      </c>
    </row>
    <row r="238" spans="1:15" ht="36">
      <c r="A238" s="4" t="s">
        <v>860</v>
      </c>
      <c r="B238" s="4" t="s">
        <v>861</v>
      </c>
      <c r="C238" s="4" t="s">
        <v>862</v>
      </c>
      <c r="D238" s="4" t="s">
        <v>863</v>
      </c>
      <c r="E238" s="4" t="s">
        <v>864</v>
      </c>
      <c r="F238" s="4" t="s">
        <v>830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3</v>
      </c>
      <c r="O238" s="1">
        <f t="shared" si="3"/>
        <v>3</v>
      </c>
    </row>
    <row r="239" spans="1:15" ht="30.75" customHeight="1">
      <c r="A239" s="4" t="s">
        <v>872</v>
      </c>
      <c r="B239" s="4" t="s">
        <v>873</v>
      </c>
      <c r="C239" s="4" t="s">
        <v>874</v>
      </c>
      <c r="D239" s="4" t="s">
        <v>2045</v>
      </c>
      <c r="E239" s="4" t="s">
        <v>875</v>
      </c>
      <c r="F239" s="4" t="s">
        <v>830</v>
      </c>
      <c r="G239" s="5">
        <v>0</v>
      </c>
      <c r="H239" s="5">
        <v>0</v>
      </c>
      <c r="I239" s="5">
        <v>0</v>
      </c>
      <c r="J239" s="5">
        <v>0</v>
      </c>
      <c r="K239" s="5">
        <v>1</v>
      </c>
      <c r="L239" s="5">
        <v>0</v>
      </c>
      <c r="M239" s="5">
        <v>0</v>
      </c>
      <c r="N239" s="5">
        <v>2</v>
      </c>
      <c r="O239" s="1">
        <f t="shared" si="3"/>
        <v>3</v>
      </c>
    </row>
    <row r="240" spans="1:15" ht="24">
      <c r="A240" s="4" t="s">
        <v>836</v>
      </c>
      <c r="B240" s="4" t="s">
        <v>837</v>
      </c>
      <c r="C240" s="4" t="s">
        <v>838</v>
      </c>
      <c r="D240" s="4" t="s">
        <v>834</v>
      </c>
      <c r="E240" s="4" t="s">
        <v>835</v>
      </c>
      <c r="F240" s="4" t="s">
        <v>830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1</v>
      </c>
      <c r="M240" s="5">
        <v>0</v>
      </c>
      <c r="N240" s="5">
        <v>2</v>
      </c>
      <c r="O240" s="1">
        <f t="shared" si="3"/>
        <v>3</v>
      </c>
    </row>
    <row r="241" spans="1:15" ht="36">
      <c r="A241" s="4" t="s">
        <v>628</v>
      </c>
      <c r="B241" s="4" t="s">
        <v>629</v>
      </c>
      <c r="C241" s="4" t="s">
        <v>630</v>
      </c>
      <c r="D241" s="4" t="s">
        <v>627</v>
      </c>
      <c r="E241" s="4" t="s">
        <v>600</v>
      </c>
      <c r="F241" s="4" t="s">
        <v>601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1</v>
      </c>
      <c r="M241" s="5">
        <v>0</v>
      </c>
      <c r="N241" s="5">
        <v>2</v>
      </c>
      <c r="O241" s="1">
        <f t="shared" si="3"/>
        <v>3</v>
      </c>
    </row>
    <row r="242" spans="1:15" ht="24">
      <c r="A242" s="4" t="s">
        <v>761</v>
      </c>
      <c r="B242" s="4" t="s">
        <v>762</v>
      </c>
      <c r="C242" s="4" t="s">
        <v>763</v>
      </c>
      <c r="D242" s="4" t="s">
        <v>756</v>
      </c>
      <c r="E242" s="4" t="s">
        <v>757</v>
      </c>
      <c r="F242" s="4" t="s">
        <v>736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1</v>
      </c>
      <c r="M242" s="5">
        <v>0</v>
      </c>
      <c r="N242" s="5">
        <v>2</v>
      </c>
      <c r="O242" s="1">
        <f t="shared" si="3"/>
        <v>3</v>
      </c>
    </row>
    <row r="243" spans="1:15" ht="36">
      <c r="A243" s="4" t="s">
        <v>792</v>
      </c>
      <c r="B243" s="4" t="s">
        <v>793</v>
      </c>
      <c r="C243" s="4" t="s">
        <v>794</v>
      </c>
      <c r="D243" s="4" t="s">
        <v>756</v>
      </c>
      <c r="E243" s="4" t="s">
        <v>757</v>
      </c>
      <c r="F243" s="4" t="s">
        <v>736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1</v>
      </c>
      <c r="M243" s="5">
        <v>0</v>
      </c>
      <c r="N243" s="5">
        <v>2</v>
      </c>
      <c r="O243" s="1">
        <f t="shared" si="3"/>
        <v>3</v>
      </c>
    </row>
    <row r="244" spans="1:15" ht="36">
      <c r="A244" s="4" t="s">
        <v>589</v>
      </c>
      <c r="B244" s="4" t="s">
        <v>590</v>
      </c>
      <c r="C244" s="4" t="s">
        <v>591</v>
      </c>
      <c r="D244" s="4" t="s">
        <v>592</v>
      </c>
      <c r="E244" s="4" t="s">
        <v>593</v>
      </c>
      <c r="F244" s="4" t="s">
        <v>585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3</v>
      </c>
      <c r="O244" s="1">
        <f t="shared" si="3"/>
        <v>3</v>
      </c>
    </row>
    <row r="245" spans="1:15" ht="24">
      <c r="A245" s="4" t="s">
        <v>385</v>
      </c>
      <c r="B245" s="4" t="s">
        <v>386</v>
      </c>
      <c r="C245" s="4" t="s">
        <v>387</v>
      </c>
      <c r="D245" s="4" t="s">
        <v>1331</v>
      </c>
      <c r="E245" s="4" t="s">
        <v>388</v>
      </c>
      <c r="F245" s="4" t="s">
        <v>337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3</v>
      </c>
      <c r="O245" s="1">
        <f t="shared" si="3"/>
        <v>3</v>
      </c>
    </row>
    <row r="246" spans="1:15" ht="24">
      <c r="A246" s="4" t="s">
        <v>431</v>
      </c>
      <c r="B246" s="4" t="s">
        <v>432</v>
      </c>
      <c r="C246" s="4" t="s">
        <v>433</v>
      </c>
      <c r="D246" s="4" t="s">
        <v>430</v>
      </c>
      <c r="E246" s="4" t="s">
        <v>418</v>
      </c>
      <c r="F246" s="4" t="s">
        <v>411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3</v>
      </c>
      <c r="O246" s="1">
        <f t="shared" si="3"/>
        <v>3</v>
      </c>
    </row>
    <row r="247" spans="1:15" ht="24">
      <c r="A247" s="4" t="s">
        <v>1823</v>
      </c>
      <c r="B247" s="4" t="s">
        <v>1824</v>
      </c>
      <c r="C247" s="4" t="s">
        <v>1825</v>
      </c>
      <c r="D247" s="4" t="s">
        <v>2031</v>
      </c>
      <c r="E247" s="4" t="s">
        <v>1816</v>
      </c>
      <c r="F247" s="4" t="s">
        <v>1817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3</v>
      </c>
      <c r="O247" s="1">
        <f t="shared" si="3"/>
        <v>3</v>
      </c>
    </row>
    <row r="248" spans="1:15" ht="24">
      <c r="A248" s="4" t="s">
        <v>700</v>
      </c>
      <c r="B248" s="4" t="s">
        <v>701</v>
      </c>
      <c r="C248" s="4" t="s">
        <v>702</v>
      </c>
      <c r="D248" s="4" t="s">
        <v>703</v>
      </c>
      <c r="E248" s="4" t="s">
        <v>704</v>
      </c>
      <c r="F248" s="4" t="s">
        <v>671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3</v>
      </c>
      <c r="O248" s="1">
        <f t="shared" si="3"/>
        <v>3</v>
      </c>
    </row>
    <row r="249" spans="1:15" ht="24">
      <c r="A249" s="4" t="s">
        <v>681</v>
      </c>
      <c r="B249" s="4" t="s">
        <v>682</v>
      </c>
      <c r="C249" s="4" t="s">
        <v>683</v>
      </c>
      <c r="D249" s="4" t="s">
        <v>684</v>
      </c>
      <c r="E249" s="4" t="s">
        <v>685</v>
      </c>
      <c r="F249" s="4" t="s">
        <v>671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3</v>
      </c>
      <c r="O249" s="1">
        <f t="shared" si="3"/>
        <v>3</v>
      </c>
    </row>
    <row r="250" spans="1:15" ht="60">
      <c r="A250" s="4" t="s">
        <v>1010</v>
      </c>
      <c r="B250" s="4" t="s">
        <v>1011</v>
      </c>
      <c r="C250" s="4" t="s">
        <v>1012</v>
      </c>
      <c r="D250" s="4" t="s">
        <v>1013</v>
      </c>
      <c r="E250" s="4" t="s">
        <v>1014</v>
      </c>
      <c r="F250" s="4" t="s">
        <v>952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3</v>
      </c>
      <c r="O250" s="1">
        <f t="shared" si="3"/>
        <v>3</v>
      </c>
    </row>
    <row r="251" spans="1:15" ht="36">
      <c r="A251" s="4" t="s">
        <v>1372</v>
      </c>
      <c r="B251" s="4" t="s">
        <v>1373</v>
      </c>
      <c r="C251" s="4" t="s">
        <v>1374</v>
      </c>
      <c r="D251" s="4" t="s">
        <v>1375</v>
      </c>
      <c r="E251" s="4" t="s">
        <v>1211</v>
      </c>
      <c r="F251" s="4" t="s">
        <v>1190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3</v>
      </c>
      <c r="N251" s="5">
        <v>0</v>
      </c>
      <c r="O251" s="1">
        <f t="shared" si="3"/>
        <v>3</v>
      </c>
    </row>
    <row r="252" spans="1:15" ht="29.25" customHeight="1">
      <c r="A252" s="4" t="s">
        <v>1281</v>
      </c>
      <c r="B252" s="4" t="s">
        <v>1282</v>
      </c>
      <c r="C252" s="4" t="s">
        <v>1283</v>
      </c>
      <c r="D252" s="4" t="s">
        <v>2033</v>
      </c>
      <c r="E252" s="4" t="s">
        <v>1284</v>
      </c>
      <c r="F252" s="4" t="s">
        <v>1190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1</v>
      </c>
      <c r="M252" s="5">
        <v>0</v>
      </c>
      <c r="N252" s="5">
        <v>2</v>
      </c>
      <c r="O252" s="1">
        <f t="shared" si="3"/>
        <v>3</v>
      </c>
    </row>
    <row r="253" spans="1:15" ht="24">
      <c r="A253" s="4" t="s">
        <v>1456</v>
      </c>
      <c r="B253" s="4" t="s">
        <v>1457</v>
      </c>
      <c r="C253" s="4" t="s">
        <v>1458</v>
      </c>
      <c r="D253" s="4" t="s">
        <v>1441</v>
      </c>
      <c r="E253" s="4" t="s">
        <v>1428</v>
      </c>
      <c r="F253" s="4" t="s">
        <v>1190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1</v>
      </c>
      <c r="M253" s="5">
        <v>0</v>
      </c>
      <c r="N253" s="5">
        <v>2</v>
      </c>
      <c r="O253" s="1">
        <f t="shared" si="3"/>
        <v>3</v>
      </c>
    </row>
    <row r="254" spans="1:15" ht="24">
      <c r="A254" s="4" t="s">
        <v>1239</v>
      </c>
      <c r="B254" s="4" t="s">
        <v>1240</v>
      </c>
      <c r="C254" s="4" t="s">
        <v>1241</v>
      </c>
      <c r="D254" s="4" t="s">
        <v>1237</v>
      </c>
      <c r="E254" s="4" t="s">
        <v>1238</v>
      </c>
      <c r="F254" s="4" t="s">
        <v>1190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3</v>
      </c>
      <c r="O254" s="1">
        <f t="shared" si="3"/>
        <v>3</v>
      </c>
    </row>
    <row r="255" spans="1:15" ht="24">
      <c r="A255" s="4" t="s">
        <v>1345</v>
      </c>
      <c r="B255" s="4" t="s">
        <v>1346</v>
      </c>
      <c r="C255" s="4" t="s">
        <v>1347</v>
      </c>
      <c r="D255" s="4" t="s">
        <v>1343</v>
      </c>
      <c r="E255" s="4" t="s">
        <v>1344</v>
      </c>
      <c r="F255" s="4" t="s">
        <v>1190</v>
      </c>
      <c r="G255" s="5">
        <v>0</v>
      </c>
      <c r="H255" s="5">
        <v>0</v>
      </c>
      <c r="I255" s="5">
        <v>0</v>
      </c>
      <c r="J255" s="5">
        <v>0</v>
      </c>
      <c r="K255" s="5">
        <v>1</v>
      </c>
      <c r="L255" s="5">
        <v>0</v>
      </c>
      <c r="M255" s="5">
        <v>0</v>
      </c>
      <c r="N255" s="5">
        <v>2</v>
      </c>
      <c r="O255" s="1">
        <f t="shared" si="3"/>
        <v>3</v>
      </c>
    </row>
    <row r="256" spans="1:15" ht="24">
      <c r="A256" s="4" t="s">
        <v>1544</v>
      </c>
      <c r="B256" s="4" t="s">
        <v>1545</v>
      </c>
      <c r="C256" s="4" t="s">
        <v>1546</v>
      </c>
      <c r="D256" s="4" t="s">
        <v>1547</v>
      </c>
      <c r="E256" s="4" t="s">
        <v>1528</v>
      </c>
      <c r="F256" s="4" t="s">
        <v>1190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3</v>
      </c>
      <c r="O256" s="1">
        <f t="shared" si="3"/>
        <v>3</v>
      </c>
    </row>
    <row r="257" spans="1:15" ht="24">
      <c r="A257" s="4" t="s">
        <v>1570</v>
      </c>
      <c r="B257" s="4" t="s">
        <v>1571</v>
      </c>
      <c r="C257" s="4" t="s">
        <v>1572</v>
      </c>
      <c r="D257" s="4" t="s">
        <v>1569</v>
      </c>
      <c r="E257" s="4" t="s">
        <v>1528</v>
      </c>
      <c r="F257" s="4" t="s">
        <v>1190</v>
      </c>
      <c r="G257" s="5">
        <v>0</v>
      </c>
      <c r="H257" s="5">
        <v>0</v>
      </c>
      <c r="I257" s="5">
        <v>0</v>
      </c>
      <c r="J257" s="5">
        <v>0</v>
      </c>
      <c r="K257" s="5">
        <v>1</v>
      </c>
      <c r="L257" s="5">
        <v>1</v>
      </c>
      <c r="M257" s="5">
        <v>0</v>
      </c>
      <c r="N257" s="5">
        <v>1</v>
      </c>
      <c r="O257" s="1">
        <f t="shared" si="3"/>
        <v>3</v>
      </c>
    </row>
    <row r="258" spans="1:15" ht="24">
      <c r="A258" s="4" t="s">
        <v>1596</v>
      </c>
      <c r="B258" s="4" t="s">
        <v>1597</v>
      </c>
      <c r="C258" s="4" t="s">
        <v>1598</v>
      </c>
      <c r="D258" s="4" t="s">
        <v>1554</v>
      </c>
      <c r="E258" s="4" t="s">
        <v>1528</v>
      </c>
      <c r="F258" s="4" t="s">
        <v>1190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3</v>
      </c>
      <c r="O258" s="1">
        <f aca="true" t="shared" si="4" ref="O258:O321">SUM(G258:N258)</f>
        <v>3</v>
      </c>
    </row>
    <row r="259" spans="1:15" ht="24">
      <c r="A259" s="4" t="s">
        <v>1939</v>
      </c>
      <c r="B259" s="4" t="s">
        <v>1940</v>
      </c>
      <c r="C259" s="4" t="s">
        <v>1941</v>
      </c>
      <c r="D259" s="4" t="s">
        <v>1942</v>
      </c>
      <c r="E259" s="4" t="s">
        <v>1938</v>
      </c>
      <c r="F259" s="4" t="s">
        <v>1900</v>
      </c>
      <c r="G259" s="5">
        <v>0</v>
      </c>
      <c r="H259" s="5">
        <v>0</v>
      </c>
      <c r="I259" s="5">
        <v>0</v>
      </c>
      <c r="J259" s="5">
        <v>0</v>
      </c>
      <c r="K259" s="5">
        <v>1</v>
      </c>
      <c r="L259" s="5">
        <v>1</v>
      </c>
      <c r="M259" s="5">
        <v>0</v>
      </c>
      <c r="N259" s="5">
        <v>0</v>
      </c>
      <c r="O259" s="1">
        <f t="shared" si="4"/>
        <v>2</v>
      </c>
    </row>
    <row r="260" spans="1:15" ht="24">
      <c r="A260" s="4" t="s">
        <v>1943</v>
      </c>
      <c r="B260" s="4" t="s">
        <v>1944</v>
      </c>
      <c r="C260" s="4" t="s">
        <v>1945</v>
      </c>
      <c r="D260" s="4" t="s">
        <v>1942</v>
      </c>
      <c r="E260" s="4" t="s">
        <v>1938</v>
      </c>
      <c r="F260" s="4" t="s">
        <v>1900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2</v>
      </c>
      <c r="O260" s="1">
        <f t="shared" si="4"/>
        <v>2</v>
      </c>
    </row>
    <row r="261" spans="1:15" ht="27" customHeight="1">
      <c r="A261" s="4" t="s">
        <v>1922</v>
      </c>
      <c r="B261" s="4" t="s">
        <v>1923</v>
      </c>
      <c r="C261" s="4" t="s">
        <v>1924</v>
      </c>
      <c r="D261" s="4" t="s">
        <v>2043</v>
      </c>
      <c r="E261" s="4" t="s">
        <v>1925</v>
      </c>
      <c r="F261" s="4" t="s">
        <v>1900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2</v>
      </c>
      <c r="O261" s="1">
        <f t="shared" si="4"/>
        <v>2</v>
      </c>
    </row>
    <row r="262" spans="1:15" ht="29.25" customHeight="1">
      <c r="A262" s="4" t="s">
        <v>1931</v>
      </c>
      <c r="B262" s="4" t="s">
        <v>1932</v>
      </c>
      <c r="C262" s="4" t="s">
        <v>1933</v>
      </c>
      <c r="D262" s="4" t="s">
        <v>2043</v>
      </c>
      <c r="E262" s="4" t="s">
        <v>1925</v>
      </c>
      <c r="F262" s="4" t="s">
        <v>1900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2</v>
      </c>
      <c r="O262" s="1">
        <f t="shared" si="4"/>
        <v>2</v>
      </c>
    </row>
    <row r="263" spans="1:15" ht="26.25" customHeight="1">
      <c r="A263" s="4" t="s">
        <v>465</v>
      </c>
      <c r="B263" s="4" t="s">
        <v>466</v>
      </c>
      <c r="C263" s="4" t="s">
        <v>467</v>
      </c>
      <c r="D263" s="4" t="s">
        <v>2034</v>
      </c>
      <c r="E263" s="4" t="s">
        <v>447</v>
      </c>
      <c r="F263" s="4" t="s">
        <v>448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2</v>
      </c>
      <c r="O263" s="1">
        <f t="shared" si="4"/>
        <v>2</v>
      </c>
    </row>
    <row r="264" spans="1:15" ht="24">
      <c r="A264" s="4" t="s">
        <v>1028</v>
      </c>
      <c r="B264" s="4" t="s">
        <v>1029</v>
      </c>
      <c r="C264" s="4" t="s">
        <v>1030</v>
      </c>
      <c r="D264" s="4" t="s">
        <v>2049</v>
      </c>
      <c r="E264" s="4" t="s">
        <v>1031</v>
      </c>
      <c r="F264" s="4" t="s">
        <v>1032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1</v>
      </c>
      <c r="M264" s="5">
        <v>0</v>
      </c>
      <c r="N264" s="5">
        <v>1</v>
      </c>
      <c r="O264" s="1">
        <f t="shared" si="4"/>
        <v>2</v>
      </c>
    </row>
    <row r="265" spans="1:15" ht="24">
      <c r="A265" s="4" t="s">
        <v>1171</v>
      </c>
      <c r="B265" s="4" t="s">
        <v>1172</v>
      </c>
      <c r="C265" s="4" t="s">
        <v>1173</v>
      </c>
      <c r="D265" s="4" t="s">
        <v>1160</v>
      </c>
      <c r="E265" s="4" t="s">
        <v>1161</v>
      </c>
      <c r="F265" s="4" t="s">
        <v>1162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2</v>
      </c>
      <c r="O265" s="1">
        <f t="shared" si="4"/>
        <v>2</v>
      </c>
    </row>
    <row r="266" spans="1:15" ht="24">
      <c r="A266" s="4" t="s">
        <v>1772</v>
      </c>
      <c r="B266" s="4" t="s">
        <v>1773</v>
      </c>
      <c r="C266" s="4" t="s">
        <v>1774</v>
      </c>
      <c r="D266" s="4" t="s">
        <v>1775</v>
      </c>
      <c r="E266" s="4" t="s">
        <v>1776</v>
      </c>
      <c r="F266" s="4" t="s">
        <v>1764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1</v>
      </c>
      <c r="M266" s="5">
        <v>0</v>
      </c>
      <c r="N266" s="5">
        <v>1</v>
      </c>
      <c r="O266" s="1">
        <f t="shared" si="4"/>
        <v>2</v>
      </c>
    </row>
    <row r="267" spans="1:15" ht="24">
      <c r="A267" s="4" t="s">
        <v>1755</v>
      </c>
      <c r="B267" s="4" t="s">
        <v>1756</v>
      </c>
      <c r="C267" s="4" t="s">
        <v>1757</v>
      </c>
      <c r="D267" s="4" t="s">
        <v>1758</v>
      </c>
      <c r="E267" s="4" t="s">
        <v>1725</v>
      </c>
      <c r="F267" s="4" t="s">
        <v>1726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1</v>
      </c>
      <c r="M267" s="5">
        <v>0</v>
      </c>
      <c r="N267" s="5">
        <v>1</v>
      </c>
      <c r="O267" s="1">
        <f t="shared" si="4"/>
        <v>2</v>
      </c>
    </row>
    <row r="268" spans="1:15" ht="24">
      <c r="A268" s="4" t="s">
        <v>130</v>
      </c>
      <c r="B268" s="4" t="s">
        <v>131</v>
      </c>
      <c r="C268" s="4" t="s">
        <v>132</v>
      </c>
      <c r="D268" s="4" t="s">
        <v>133</v>
      </c>
      <c r="E268" s="4" t="s">
        <v>134</v>
      </c>
      <c r="F268" s="4" t="s">
        <v>93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2</v>
      </c>
      <c r="O268" s="1">
        <f t="shared" si="4"/>
        <v>2</v>
      </c>
    </row>
    <row r="269" spans="1:15" ht="24">
      <c r="A269" s="4" t="s">
        <v>154</v>
      </c>
      <c r="B269" s="4" t="s">
        <v>155</v>
      </c>
      <c r="C269" s="4" t="s">
        <v>156</v>
      </c>
      <c r="D269" s="4" t="s">
        <v>157</v>
      </c>
      <c r="E269" s="4" t="s">
        <v>129</v>
      </c>
      <c r="F269" s="4" t="s">
        <v>93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2</v>
      </c>
      <c r="O269" s="1">
        <f t="shared" si="4"/>
        <v>2</v>
      </c>
    </row>
    <row r="270" spans="1:15" ht="36">
      <c r="A270" s="4" t="s">
        <v>204</v>
      </c>
      <c r="B270" s="4" t="s">
        <v>205</v>
      </c>
      <c r="C270" s="4" t="s">
        <v>206</v>
      </c>
      <c r="D270" s="4" t="s">
        <v>207</v>
      </c>
      <c r="E270" s="4" t="s">
        <v>129</v>
      </c>
      <c r="F270" s="4" t="s">
        <v>93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2</v>
      </c>
      <c r="O270" s="1">
        <f t="shared" si="4"/>
        <v>2</v>
      </c>
    </row>
    <row r="271" spans="1:15" ht="24">
      <c r="A271" s="4" t="s">
        <v>98</v>
      </c>
      <c r="B271" s="4" t="s">
        <v>99</v>
      </c>
      <c r="C271" s="4" t="s">
        <v>100</v>
      </c>
      <c r="D271" s="4" t="s">
        <v>101</v>
      </c>
      <c r="E271" s="4" t="s">
        <v>102</v>
      </c>
      <c r="F271" s="4" t="s">
        <v>93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1</v>
      </c>
      <c r="M271" s="5">
        <v>0</v>
      </c>
      <c r="N271" s="5">
        <v>1</v>
      </c>
      <c r="O271" s="1">
        <f t="shared" si="4"/>
        <v>2</v>
      </c>
    </row>
    <row r="272" spans="1:15" ht="24">
      <c r="A272" s="4" t="s">
        <v>1142</v>
      </c>
      <c r="B272" s="4" t="s">
        <v>1143</v>
      </c>
      <c r="C272" s="4" t="s">
        <v>1144</v>
      </c>
      <c r="D272" s="4" t="s">
        <v>1145</v>
      </c>
      <c r="E272" s="4" t="s">
        <v>1146</v>
      </c>
      <c r="F272" s="4" t="s">
        <v>1141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1</v>
      </c>
      <c r="M272" s="5">
        <v>0</v>
      </c>
      <c r="N272" s="5">
        <v>1</v>
      </c>
      <c r="O272" s="1">
        <f t="shared" si="4"/>
        <v>2</v>
      </c>
    </row>
    <row r="273" spans="1:15" ht="24">
      <c r="A273" s="4" t="s">
        <v>2003</v>
      </c>
      <c r="B273" s="4" t="s">
        <v>2004</v>
      </c>
      <c r="C273" s="4" t="s">
        <v>2005</v>
      </c>
      <c r="D273" s="4" t="s">
        <v>2006</v>
      </c>
      <c r="E273" s="4" t="s">
        <v>2007</v>
      </c>
      <c r="F273" s="4" t="s">
        <v>1990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1</v>
      </c>
      <c r="M273" s="5">
        <v>0</v>
      </c>
      <c r="N273" s="5">
        <v>1</v>
      </c>
      <c r="O273" s="1">
        <f t="shared" si="4"/>
        <v>2</v>
      </c>
    </row>
    <row r="274" spans="1:15" ht="24">
      <c r="A274" s="4" t="s">
        <v>2013</v>
      </c>
      <c r="B274" s="4" t="s">
        <v>2014</v>
      </c>
      <c r="C274" s="4" t="s">
        <v>2015</v>
      </c>
      <c r="D274" s="4" t="s">
        <v>2006</v>
      </c>
      <c r="E274" s="4" t="s">
        <v>2007</v>
      </c>
      <c r="F274" s="4" t="s">
        <v>1990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2</v>
      </c>
      <c r="O274" s="1">
        <f t="shared" si="4"/>
        <v>2</v>
      </c>
    </row>
    <row r="275" spans="1:15" ht="63.75" customHeight="1">
      <c r="A275" s="4" t="s">
        <v>1844</v>
      </c>
      <c r="B275" s="4" t="s">
        <v>1845</v>
      </c>
      <c r="C275" s="4" t="s">
        <v>1846</v>
      </c>
      <c r="D275" s="4" t="s">
        <v>1841</v>
      </c>
      <c r="E275" s="4" t="s">
        <v>1842</v>
      </c>
      <c r="F275" s="4" t="s">
        <v>1843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2</v>
      </c>
      <c r="O275" s="1">
        <f t="shared" si="4"/>
        <v>2</v>
      </c>
    </row>
    <row r="276" spans="1:15" ht="24">
      <c r="A276" s="4" t="s">
        <v>1082</v>
      </c>
      <c r="B276" s="4" t="s">
        <v>844</v>
      </c>
      <c r="C276" s="4" t="s">
        <v>845</v>
      </c>
      <c r="D276" s="4" t="s">
        <v>842</v>
      </c>
      <c r="E276" s="4" t="s">
        <v>843</v>
      </c>
      <c r="F276" s="4" t="s">
        <v>830</v>
      </c>
      <c r="G276" s="5">
        <v>0</v>
      </c>
      <c r="H276" s="5">
        <v>0</v>
      </c>
      <c r="I276" s="5">
        <v>0</v>
      </c>
      <c r="J276" s="5">
        <v>0</v>
      </c>
      <c r="K276" s="5">
        <v>1</v>
      </c>
      <c r="L276" s="5">
        <v>1</v>
      </c>
      <c r="M276" s="5">
        <v>0</v>
      </c>
      <c r="N276" s="5">
        <v>0</v>
      </c>
      <c r="O276" s="1">
        <f t="shared" si="4"/>
        <v>2</v>
      </c>
    </row>
    <row r="277" spans="1:15" ht="24">
      <c r="A277" s="4" t="s">
        <v>831</v>
      </c>
      <c r="B277" s="4" t="s">
        <v>832</v>
      </c>
      <c r="C277" s="4" t="s">
        <v>833</v>
      </c>
      <c r="D277" s="4" t="s">
        <v>834</v>
      </c>
      <c r="E277" s="4" t="s">
        <v>835</v>
      </c>
      <c r="F277" s="4" t="s">
        <v>830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1</v>
      </c>
      <c r="M277" s="5">
        <v>0</v>
      </c>
      <c r="N277" s="5">
        <v>1</v>
      </c>
      <c r="O277" s="1">
        <f t="shared" si="4"/>
        <v>2</v>
      </c>
    </row>
    <row r="278" spans="1:15" ht="24">
      <c r="A278" s="4" t="s">
        <v>621</v>
      </c>
      <c r="B278" s="4" t="s">
        <v>622</v>
      </c>
      <c r="C278" s="4" t="s">
        <v>623</v>
      </c>
      <c r="D278" s="4" t="s">
        <v>624</v>
      </c>
      <c r="E278" s="4" t="s">
        <v>616</v>
      </c>
      <c r="F278" s="4" t="s">
        <v>601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1</v>
      </c>
      <c r="M278" s="5">
        <v>0</v>
      </c>
      <c r="N278" s="5">
        <v>1</v>
      </c>
      <c r="O278" s="1">
        <f t="shared" si="4"/>
        <v>2</v>
      </c>
    </row>
    <row r="279" spans="1:15" ht="24">
      <c r="A279" s="4" t="s">
        <v>782</v>
      </c>
      <c r="B279" s="4" t="s">
        <v>783</v>
      </c>
      <c r="C279" s="4" t="s">
        <v>784</v>
      </c>
      <c r="D279" s="4" t="s">
        <v>751</v>
      </c>
      <c r="E279" s="4" t="s">
        <v>752</v>
      </c>
      <c r="F279" s="4" t="s">
        <v>736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2</v>
      </c>
      <c r="O279" s="1">
        <f t="shared" si="4"/>
        <v>2</v>
      </c>
    </row>
    <row r="280" spans="1:15" ht="36">
      <c r="A280" s="4" t="s">
        <v>731</v>
      </c>
      <c r="B280" s="4" t="s">
        <v>732</v>
      </c>
      <c r="C280" s="4" t="s">
        <v>733</v>
      </c>
      <c r="D280" s="4" t="s">
        <v>734</v>
      </c>
      <c r="E280" s="4" t="s">
        <v>735</v>
      </c>
      <c r="F280" s="4" t="s">
        <v>736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2</v>
      </c>
      <c r="O280" s="1">
        <f t="shared" si="4"/>
        <v>2</v>
      </c>
    </row>
    <row r="281" spans="1:15" ht="36">
      <c r="A281" s="4" t="s">
        <v>743</v>
      </c>
      <c r="B281" s="4" t="s">
        <v>744</v>
      </c>
      <c r="C281" s="4" t="s">
        <v>745</v>
      </c>
      <c r="D281" s="4" t="s">
        <v>734</v>
      </c>
      <c r="E281" s="4" t="s">
        <v>735</v>
      </c>
      <c r="F281" s="4" t="s">
        <v>736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2</v>
      </c>
      <c r="O281" s="1">
        <f t="shared" si="4"/>
        <v>2</v>
      </c>
    </row>
    <row r="282" spans="1:15" ht="36">
      <c r="A282" s="4" t="s">
        <v>746</v>
      </c>
      <c r="B282" s="4" t="s">
        <v>747</v>
      </c>
      <c r="C282" s="4" t="s">
        <v>748</v>
      </c>
      <c r="D282" s="4" t="s">
        <v>734</v>
      </c>
      <c r="E282" s="4" t="s">
        <v>735</v>
      </c>
      <c r="F282" s="4" t="s">
        <v>736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2</v>
      </c>
      <c r="O282" s="1">
        <f t="shared" si="4"/>
        <v>2</v>
      </c>
    </row>
    <row r="283" spans="1:15" ht="48">
      <c r="A283" s="4" t="s">
        <v>580</v>
      </c>
      <c r="B283" s="4" t="s">
        <v>581</v>
      </c>
      <c r="C283" s="4" t="s">
        <v>582</v>
      </c>
      <c r="D283" s="4" t="s">
        <v>583</v>
      </c>
      <c r="E283" s="4" t="s">
        <v>584</v>
      </c>
      <c r="F283" s="4" t="s">
        <v>585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2</v>
      </c>
      <c r="O283" s="1">
        <f t="shared" si="4"/>
        <v>2</v>
      </c>
    </row>
    <row r="284" spans="1:15" ht="24">
      <c r="A284" s="4" t="s">
        <v>338</v>
      </c>
      <c r="B284" s="4" t="s">
        <v>339</v>
      </c>
      <c r="C284" s="4" t="s">
        <v>340</v>
      </c>
      <c r="D284" s="4" t="s">
        <v>341</v>
      </c>
      <c r="E284" s="4" t="s">
        <v>336</v>
      </c>
      <c r="F284" s="4" t="s">
        <v>337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2</v>
      </c>
      <c r="O284" s="1">
        <f t="shared" si="4"/>
        <v>2</v>
      </c>
    </row>
    <row r="285" spans="1:15" ht="24">
      <c r="A285" s="4" t="s">
        <v>368</v>
      </c>
      <c r="B285" s="4" t="s">
        <v>369</v>
      </c>
      <c r="C285" s="4" t="s">
        <v>370</v>
      </c>
      <c r="D285" s="4" t="s">
        <v>357</v>
      </c>
      <c r="E285" s="4" t="s">
        <v>358</v>
      </c>
      <c r="F285" s="4" t="s">
        <v>337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2</v>
      </c>
      <c r="O285" s="1">
        <f t="shared" si="4"/>
        <v>2</v>
      </c>
    </row>
    <row r="286" spans="1:15" ht="24">
      <c r="A286" s="4" t="s">
        <v>421</v>
      </c>
      <c r="B286" s="4" t="s">
        <v>422</v>
      </c>
      <c r="C286" s="4" t="s">
        <v>423</v>
      </c>
      <c r="D286" s="4" t="s">
        <v>1331</v>
      </c>
      <c r="E286" s="4" t="s">
        <v>418</v>
      </c>
      <c r="F286" s="4" t="s">
        <v>411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2</v>
      </c>
      <c r="O286" s="1">
        <f t="shared" si="4"/>
        <v>2</v>
      </c>
    </row>
    <row r="287" spans="1:15" ht="24">
      <c r="A287" s="4" t="s">
        <v>406</v>
      </c>
      <c r="B287" s="4" t="s">
        <v>407</v>
      </c>
      <c r="C287" s="4" t="s">
        <v>408</v>
      </c>
      <c r="D287" s="4" t="s">
        <v>409</v>
      </c>
      <c r="E287" s="4" t="s">
        <v>410</v>
      </c>
      <c r="F287" s="4" t="s">
        <v>411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2</v>
      </c>
      <c r="O287" s="1">
        <f t="shared" si="4"/>
        <v>2</v>
      </c>
    </row>
    <row r="288" spans="1:15" ht="24">
      <c r="A288" s="4" t="s">
        <v>311</v>
      </c>
      <c r="B288" s="4" t="s">
        <v>312</v>
      </c>
      <c r="C288" s="4" t="s">
        <v>313</v>
      </c>
      <c r="D288" s="4" t="s">
        <v>2035</v>
      </c>
      <c r="E288" s="4" t="s">
        <v>314</v>
      </c>
      <c r="F288" s="4" t="s">
        <v>310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2</v>
      </c>
      <c r="O288" s="1">
        <f t="shared" si="4"/>
        <v>2</v>
      </c>
    </row>
    <row r="289" spans="1:15" ht="24">
      <c r="A289" s="4" t="s">
        <v>983</v>
      </c>
      <c r="B289" s="4" t="s">
        <v>984</v>
      </c>
      <c r="C289" s="4" t="s">
        <v>985</v>
      </c>
      <c r="D289" s="4" t="s">
        <v>981</v>
      </c>
      <c r="E289" s="4" t="s">
        <v>982</v>
      </c>
      <c r="F289" s="4" t="s">
        <v>952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2</v>
      </c>
      <c r="O289" s="1">
        <f t="shared" si="4"/>
        <v>2</v>
      </c>
    </row>
    <row r="290" spans="1:15" ht="24">
      <c r="A290" s="4" t="s">
        <v>992</v>
      </c>
      <c r="B290" s="4" t="s">
        <v>993</v>
      </c>
      <c r="C290" s="4" t="s">
        <v>994</v>
      </c>
      <c r="D290" s="4" t="s">
        <v>981</v>
      </c>
      <c r="E290" s="4" t="s">
        <v>982</v>
      </c>
      <c r="F290" s="4" t="s">
        <v>952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2</v>
      </c>
      <c r="O290" s="1">
        <f t="shared" si="4"/>
        <v>2</v>
      </c>
    </row>
    <row r="291" spans="1:15" ht="24">
      <c r="A291" s="4" t="s">
        <v>1185</v>
      </c>
      <c r="B291" s="4" t="s">
        <v>1186</v>
      </c>
      <c r="C291" s="4" t="s">
        <v>1187</v>
      </c>
      <c r="D291" s="4" t="s">
        <v>1188</v>
      </c>
      <c r="E291" s="4" t="s">
        <v>1189</v>
      </c>
      <c r="F291" s="4" t="s">
        <v>1190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2</v>
      </c>
      <c r="O291" s="1">
        <f t="shared" si="4"/>
        <v>2</v>
      </c>
    </row>
    <row r="292" spans="1:15" ht="24">
      <c r="A292" s="4" t="s">
        <v>1520</v>
      </c>
      <c r="B292" s="4" t="s">
        <v>1521</v>
      </c>
      <c r="C292" s="4" t="s">
        <v>1522</v>
      </c>
      <c r="D292" s="4" t="s">
        <v>1523</v>
      </c>
      <c r="E292" s="4" t="s">
        <v>1524</v>
      </c>
      <c r="F292" s="4" t="s">
        <v>1190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1</v>
      </c>
      <c r="M292" s="5">
        <v>0</v>
      </c>
      <c r="N292" s="5">
        <v>1</v>
      </c>
      <c r="O292" s="1">
        <f t="shared" si="4"/>
        <v>2</v>
      </c>
    </row>
    <row r="293" spans="1:15" ht="24">
      <c r="A293" s="4" t="s">
        <v>1328</v>
      </c>
      <c r="B293" s="4" t="s">
        <v>1329</v>
      </c>
      <c r="C293" s="4" t="s">
        <v>1330</v>
      </c>
      <c r="D293" s="4" t="s">
        <v>1331</v>
      </c>
      <c r="E293" s="4" t="s">
        <v>1332</v>
      </c>
      <c r="F293" s="4" t="s">
        <v>1190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2</v>
      </c>
      <c r="O293" s="1">
        <f t="shared" si="4"/>
        <v>2</v>
      </c>
    </row>
    <row r="294" spans="1:15" ht="24">
      <c r="A294" s="4" t="s">
        <v>1701</v>
      </c>
      <c r="B294" s="4" t="s">
        <v>1702</v>
      </c>
      <c r="C294" s="4" t="s">
        <v>1703</v>
      </c>
      <c r="D294" s="4" t="s">
        <v>1704</v>
      </c>
      <c r="E294" s="4" t="s">
        <v>1705</v>
      </c>
      <c r="F294" s="4" t="s">
        <v>1190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2</v>
      </c>
      <c r="O294" s="1">
        <f t="shared" si="4"/>
        <v>2</v>
      </c>
    </row>
    <row r="295" spans="1:15" ht="24">
      <c r="A295" s="4" t="s">
        <v>1627</v>
      </c>
      <c r="B295" s="4" t="s">
        <v>1628</v>
      </c>
      <c r="C295" s="4" t="s">
        <v>1629</v>
      </c>
      <c r="D295" s="4" t="s">
        <v>2046</v>
      </c>
      <c r="E295" s="4" t="s">
        <v>1626</v>
      </c>
      <c r="F295" s="4" t="s">
        <v>1190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2</v>
      </c>
      <c r="O295" s="1">
        <f t="shared" si="4"/>
        <v>2</v>
      </c>
    </row>
    <row r="296" spans="1:15" ht="24">
      <c r="A296" s="4" t="s">
        <v>1706</v>
      </c>
      <c r="B296" s="4" t="s">
        <v>1707</v>
      </c>
      <c r="C296" s="4" t="s">
        <v>1708</v>
      </c>
      <c r="D296" s="4" t="s">
        <v>1709</v>
      </c>
      <c r="E296" s="4" t="s">
        <v>1710</v>
      </c>
      <c r="F296" s="4" t="s">
        <v>1190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2</v>
      </c>
      <c r="O296" s="1">
        <f t="shared" si="4"/>
        <v>2</v>
      </c>
    </row>
    <row r="297" spans="1:15" ht="24">
      <c r="A297" s="4" t="s">
        <v>1316</v>
      </c>
      <c r="B297" s="4" t="s">
        <v>1317</v>
      </c>
      <c r="C297" s="4" t="s">
        <v>1318</v>
      </c>
      <c r="D297" s="4" t="s">
        <v>1319</v>
      </c>
      <c r="E297" s="4" t="s">
        <v>1320</v>
      </c>
      <c r="F297" s="4" t="s">
        <v>1190</v>
      </c>
      <c r="G297" s="5">
        <v>0</v>
      </c>
      <c r="H297" s="5">
        <v>0</v>
      </c>
      <c r="I297" s="5">
        <v>0</v>
      </c>
      <c r="J297" s="5">
        <v>0</v>
      </c>
      <c r="K297" s="5">
        <v>1</v>
      </c>
      <c r="L297" s="5">
        <v>1</v>
      </c>
      <c r="M297" s="5">
        <v>0</v>
      </c>
      <c r="N297" s="5">
        <v>0</v>
      </c>
      <c r="O297" s="1">
        <f t="shared" si="4"/>
        <v>2</v>
      </c>
    </row>
    <row r="298" spans="1:15" ht="24">
      <c r="A298" s="4" t="s">
        <v>1515</v>
      </c>
      <c r="B298" s="4" t="s">
        <v>1516</v>
      </c>
      <c r="C298" s="4" t="s">
        <v>1517</v>
      </c>
      <c r="D298" s="4" t="s">
        <v>1518</v>
      </c>
      <c r="E298" s="4" t="s">
        <v>1519</v>
      </c>
      <c r="F298" s="4" t="s">
        <v>1190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2</v>
      </c>
      <c r="O298" s="1">
        <f t="shared" si="4"/>
        <v>2</v>
      </c>
    </row>
    <row r="299" spans="1:15" ht="24">
      <c r="A299" s="4" t="s">
        <v>1465</v>
      </c>
      <c r="B299" s="4" t="s">
        <v>1466</v>
      </c>
      <c r="C299" s="4" t="s">
        <v>1467</v>
      </c>
      <c r="D299" s="4" t="s">
        <v>1468</v>
      </c>
      <c r="E299" s="4" t="s">
        <v>1428</v>
      </c>
      <c r="F299" s="4" t="s">
        <v>1190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2</v>
      </c>
      <c r="O299" s="1">
        <f t="shared" si="4"/>
        <v>2</v>
      </c>
    </row>
    <row r="300" spans="1:15" ht="24">
      <c r="A300" s="4" t="s">
        <v>1505</v>
      </c>
      <c r="B300" s="4" t="s">
        <v>1506</v>
      </c>
      <c r="C300" s="4" t="s">
        <v>1507</v>
      </c>
      <c r="D300" s="4" t="s">
        <v>1508</v>
      </c>
      <c r="E300" s="4" t="s">
        <v>1428</v>
      </c>
      <c r="F300" s="4" t="s">
        <v>1190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2</v>
      </c>
      <c r="O300" s="1">
        <f t="shared" si="4"/>
        <v>2</v>
      </c>
    </row>
    <row r="301" spans="1:15" ht="24">
      <c r="A301" s="4" t="s">
        <v>1509</v>
      </c>
      <c r="B301" s="4" t="s">
        <v>1510</v>
      </c>
      <c r="C301" s="4" t="s">
        <v>1511</v>
      </c>
      <c r="D301" s="4" t="s">
        <v>1508</v>
      </c>
      <c r="E301" s="4" t="s">
        <v>1428</v>
      </c>
      <c r="F301" s="4" t="s">
        <v>1190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2</v>
      </c>
      <c r="O301" s="1">
        <f t="shared" si="4"/>
        <v>2</v>
      </c>
    </row>
    <row r="302" spans="1:15" ht="24">
      <c r="A302" s="4" t="s">
        <v>1234</v>
      </c>
      <c r="B302" s="4" t="s">
        <v>1235</v>
      </c>
      <c r="C302" s="4" t="s">
        <v>1236</v>
      </c>
      <c r="D302" s="4" t="s">
        <v>1237</v>
      </c>
      <c r="E302" s="4" t="s">
        <v>1238</v>
      </c>
      <c r="F302" s="4" t="s">
        <v>1190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2</v>
      </c>
      <c r="O302" s="1">
        <f t="shared" si="4"/>
        <v>2</v>
      </c>
    </row>
    <row r="303" spans="1:15" ht="24">
      <c r="A303" s="4" t="s">
        <v>1242</v>
      </c>
      <c r="B303" s="4" t="s">
        <v>1243</v>
      </c>
      <c r="C303" s="4" t="s">
        <v>1244</v>
      </c>
      <c r="D303" s="4" t="s">
        <v>1237</v>
      </c>
      <c r="E303" s="4" t="s">
        <v>1238</v>
      </c>
      <c r="F303" s="4" t="s">
        <v>1190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2</v>
      </c>
      <c r="O303" s="1">
        <f t="shared" si="4"/>
        <v>2</v>
      </c>
    </row>
    <row r="304" spans="1:15" ht="24">
      <c r="A304" s="4" t="s">
        <v>1245</v>
      </c>
      <c r="B304" s="4" t="s">
        <v>1246</v>
      </c>
      <c r="C304" s="4" t="s">
        <v>1247</v>
      </c>
      <c r="D304" s="4" t="s">
        <v>1237</v>
      </c>
      <c r="E304" s="4" t="s">
        <v>1238</v>
      </c>
      <c r="F304" s="4" t="s">
        <v>1190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2</v>
      </c>
      <c r="O304" s="1">
        <f t="shared" si="4"/>
        <v>2</v>
      </c>
    </row>
    <row r="305" spans="1:15" ht="24">
      <c r="A305" s="4" t="s">
        <v>1340</v>
      </c>
      <c r="B305" s="4" t="s">
        <v>1341</v>
      </c>
      <c r="C305" s="4" t="s">
        <v>1342</v>
      </c>
      <c r="D305" s="4" t="s">
        <v>1343</v>
      </c>
      <c r="E305" s="4" t="s">
        <v>1344</v>
      </c>
      <c r="F305" s="4" t="s">
        <v>1190</v>
      </c>
      <c r="G305" s="5">
        <v>0</v>
      </c>
      <c r="H305" s="5">
        <v>0</v>
      </c>
      <c r="I305" s="5">
        <v>0</v>
      </c>
      <c r="J305" s="5">
        <v>0</v>
      </c>
      <c r="K305" s="5">
        <v>1</v>
      </c>
      <c r="L305" s="5">
        <v>0</v>
      </c>
      <c r="M305" s="5">
        <v>0</v>
      </c>
      <c r="N305" s="5">
        <v>1</v>
      </c>
      <c r="O305" s="1">
        <f t="shared" si="4"/>
        <v>2</v>
      </c>
    </row>
    <row r="306" spans="1:15" ht="24">
      <c r="A306" s="4" t="s">
        <v>1934</v>
      </c>
      <c r="B306" s="4" t="s">
        <v>1935</v>
      </c>
      <c r="C306" s="4" t="s">
        <v>1936</v>
      </c>
      <c r="D306" s="4" t="s">
        <v>1937</v>
      </c>
      <c r="E306" s="4" t="s">
        <v>1938</v>
      </c>
      <c r="F306" s="4" t="s">
        <v>1900</v>
      </c>
      <c r="G306" s="5">
        <v>0</v>
      </c>
      <c r="H306" s="5">
        <v>0</v>
      </c>
      <c r="I306" s="5">
        <v>0</v>
      </c>
      <c r="J306" s="5">
        <v>0</v>
      </c>
      <c r="K306" s="5">
        <v>1</v>
      </c>
      <c r="L306" s="5">
        <v>0</v>
      </c>
      <c r="M306" s="5">
        <v>0</v>
      </c>
      <c r="N306" s="5">
        <v>0</v>
      </c>
      <c r="O306" s="1">
        <f t="shared" si="4"/>
        <v>1</v>
      </c>
    </row>
    <row r="307" spans="1:15" ht="24">
      <c r="A307" s="4" t="s">
        <v>478</v>
      </c>
      <c r="B307" s="4" t="s">
        <v>479</v>
      </c>
      <c r="C307" s="4" t="s">
        <v>480</v>
      </c>
      <c r="D307" s="4" t="s">
        <v>2026</v>
      </c>
      <c r="E307" s="4" t="s">
        <v>471</v>
      </c>
      <c r="F307" s="4" t="s">
        <v>448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1</v>
      </c>
      <c r="M307" s="5">
        <v>0</v>
      </c>
      <c r="N307" s="5">
        <v>0</v>
      </c>
      <c r="O307" s="1">
        <f t="shared" si="4"/>
        <v>1</v>
      </c>
    </row>
    <row r="308" spans="1:15" ht="24">
      <c r="A308" s="4" t="s">
        <v>449</v>
      </c>
      <c r="B308" s="4" t="s">
        <v>450</v>
      </c>
      <c r="C308" s="4" t="s">
        <v>451</v>
      </c>
      <c r="D308" s="4" t="s">
        <v>452</v>
      </c>
      <c r="E308" s="4" t="s">
        <v>453</v>
      </c>
      <c r="F308" s="4" t="s">
        <v>448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1</v>
      </c>
      <c r="O308" s="1">
        <f t="shared" si="4"/>
        <v>1</v>
      </c>
    </row>
    <row r="309" spans="1:15" ht="24">
      <c r="A309" s="4" t="s">
        <v>1019</v>
      </c>
      <c r="B309" s="4" t="s">
        <v>1020</v>
      </c>
      <c r="C309" s="4" t="s">
        <v>1021</v>
      </c>
      <c r="D309" s="4" t="s">
        <v>1022</v>
      </c>
      <c r="E309" s="4" t="s">
        <v>1023</v>
      </c>
      <c r="F309" s="4" t="s">
        <v>1024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1</v>
      </c>
      <c r="O309" s="1">
        <f t="shared" si="4"/>
        <v>1</v>
      </c>
    </row>
    <row r="310" spans="1:15" ht="24">
      <c r="A310" s="4" t="s">
        <v>1759</v>
      </c>
      <c r="B310" s="4" t="s">
        <v>1760</v>
      </c>
      <c r="C310" s="4" t="s">
        <v>1761</v>
      </c>
      <c r="D310" s="4" t="s">
        <v>1762</v>
      </c>
      <c r="E310" s="4" t="s">
        <v>1763</v>
      </c>
      <c r="F310" s="4" t="s">
        <v>1764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1</v>
      </c>
      <c r="O310" s="1">
        <f t="shared" si="4"/>
        <v>1</v>
      </c>
    </row>
    <row r="311" spans="1:15" ht="24">
      <c r="A311" s="4" t="s">
        <v>1751</v>
      </c>
      <c r="B311" s="4" t="s">
        <v>1752</v>
      </c>
      <c r="C311" s="4" t="s">
        <v>1753</v>
      </c>
      <c r="D311" s="4" t="s">
        <v>1754</v>
      </c>
      <c r="E311" s="4" t="s">
        <v>1725</v>
      </c>
      <c r="F311" s="4" t="s">
        <v>1726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1</v>
      </c>
      <c r="M311" s="5">
        <v>0</v>
      </c>
      <c r="N311" s="5">
        <v>0</v>
      </c>
      <c r="O311" s="1">
        <f t="shared" si="4"/>
        <v>1</v>
      </c>
    </row>
    <row r="312" spans="1:15" ht="24">
      <c r="A312" s="4" t="s">
        <v>140</v>
      </c>
      <c r="B312" s="4" t="s">
        <v>141</v>
      </c>
      <c r="C312" s="4" t="s">
        <v>142</v>
      </c>
      <c r="D312" s="4" t="s">
        <v>143</v>
      </c>
      <c r="E312" s="4" t="s">
        <v>144</v>
      </c>
      <c r="F312" s="4" t="s">
        <v>93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1</v>
      </c>
      <c r="O312" s="1">
        <f t="shared" si="4"/>
        <v>1</v>
      </c>
    </row>
    <row r="313" spans="1:15" ht="24">
      <c r="A313" s="4" t="s">
        <v>112</v>
      </c>
      <c r="B313" s="4" t="s">
        <v>113</v>
      </c>
      <c r="C313" s="4" t="s">
        <v>114</v>
      </c>
      <c r="D313" s="4" t="s">
        <v>115</v>
      </c>
      <c r="E313" s="4" t="s">
        <v>116</v>
      </c>
      <c r="F313" s="4" t="s">
        <v>93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1</v>
      </c>
      <c r="O313" s="1">
        <f t="shared" si="4"/>
        <v>1</v>
      </c>
    </row>
    <row r="314" spans="1:15" ht="24">
      <c r="A314" s="4" t="s">
        <v>145</v>
      </c>
      <c r="B314" s="4" t="s">
        <v>146</v>
      </c>
      <c r="C314" s="4" t="s">
        <v>147</v>
      </c>
      <c r="D314" s="4" t="s">
        <v>148</v>
      </c>
      <c r="E314" s="4" t="s">
        <v>149</v>
      </c>
      <c r="F314" s="4" t="s">
        <v>93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1</v>
      </c>
      <c r="O314" s="1">
        <f t="shared" si="4"/>
        <v>1</v>
      </c>
    </row>
    <row r="315" spans="1:15" ht="72">
      <c r="A315" s="4" t="s">
        <v>218</v>
      </c>
      <c r="B315" s="4" t="s">
        <v>219</v>
      </c>
      <c r="C315" s="4" t="s">
        <v>220</v>
      </c>
      <c r="D315" s="4" t="s">
        <v>217</v>
      </c>
      <c r="E315" s="4" t="s">
        <v>211</v>
      </c>
      <c r="F315" s="4" t="s">
        <v>93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1</v>
      </c>
      <c r="O315" s="1">
        <f t="shared" si="4"/>
        <v>1</v>
      </c>
    </row>
    <row r="316" spans="1:15" ht="72">
      <c r="A316" s="4" t="s">
        <v>221</v>
      </c>
      <c r="B316" s="4" t="s">
        <v>222</v>
      </c>
      <c r="C316" s="4" t="s">
        <v>223</v>
      </c>
      <c r="D316" s="4" t="s">
        <v>217</v>
      </c>
      <c r="E316" s="4" t="s">
        <v>211</v>
      </c>
      <c r="F316" s="4" t="s">
        <v>93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1</v>
      </c>
      <c r="O316" s="1">
        <f t="shared" si="4"/>
        <v>1</v>
      </c>
    </row>
    <row r="317" spans="1:15" ht="24">
      <c r="A317" s="4" t="s">
        <v>158</v>
      </c>
      <c r="B317" s="4" t="s">
        <v>159</v>
      </c>
      <c r="C317" s="4" t="s">
        <v>160</v>
      </c>
      <c r="D317" s="4" t="s">
        <v>157</v>
      </c>
      <c r="E317" s="4" t="s">
        <v>129</v>
      </c>
      <c r="F317" s="4" t="s">
        <v>93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1</v>
      </c>
      <c r="O317" s="1">
        <f t="shared" si="4"/>
        <v>1</v>
      </c>
    </row>
    <row r="318" spans="1:15" ht="24">
      <c r="A318" s="4" t="s">
        <v>176</v>
      </c>
      <c r="B318" s="4" t="s">
        <v>177</v>
      </c>
      <c r="C318" s="4" t="s">
        <v>178</v>
      </c>
      <c r="D318" s="4" t="s">
        <v>179</v>
      </c>
      <c r="E318" s="4" t="s">
        <v>129</v>
      </c>
      <c r="F318" s="4" t="s">
        <v>93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1</v>
      </c>
      <c r="O318" s="1">
        <f t="shared" si="4"/>
        <v>1</v>
      </c>
    </row>
    <row r="319" spans="1:15" ht="24">
      <c r="A319" s="4" t="s">
        <v>1033</v>
      </c>
      <c r="B319" s="4" t="s">
        <v>1034</v>
      </c>
      <c r="C319" s="4" t="s">
        <v>1035</v>
      </c>
      <c r="D319" s="4" t="s">
        <v>1036</v>
      </c>
      <c r="E319" s="4" t="s">
        <v>1037</v>
      </c>
      <c r="F319" s="4" t="s">
        <v>1038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1</v>
      </c>
      <c r="O319" s="1">
        <f t="shared" si="4"/>
        <v>1</v>
      </c>
    </row>
    <row r="320" spans="1:15" ht="73.5" customHeight="1">
      <c r="A320" s="4" t="s">
        <v>48</v>
      </c>
      <c r="B320" s="4" t="s">
        <v>49</v>
      </c>
      <c r="C320" s="4" t="s">
        <v>50</v>
      </c>
      <c r="D320" s="4" t="s">
        <v>2056</v>
      </c>
      <c r="E320" s="4" t="s">
        <v>51</v>
      </c>
      <c r="F320" s="4" t="s">
        <v>1990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1</v>
      </c>
      <c r="O320" s="1">
        <f t="shared" si="4"/>
        <v>1</v>
      </c>
    </row>
    <row r="321" spans="1:15" ht="24">
      <c r="A321" s="4" t="s">
        <v>2016</v>
      </c>
      <c r="B321" s="4" t="s">
        <v>2017</v>
      </c>
      <c r="C321" s="4" t="s">
        <v>2018</v>
      </c>
      <c r="D321" s="4" t="s">
        <v>2006</v>
      </c>
      <c r="E321" s="4" t="s">
        <v>2007</v>
      </c>
      <c r="F321" s="4" t="s">
        <v>1990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1</v>
      </c>
      <c r="O321" s="1">
        <f t="shared" si="4"/>
        <v>1</v>
      </c>
    </row>
    <row r="322" spans="1:15" ht="24">
      <c r="A322" s="4" t="s">
        <v>2008</v>
      </c>
      <c r="B322" s="4" t="s">
        <v>2009</v>
      </c>
      <c r="C322" s="4" t="s">
        <v>2010</v>
      </c>
      <c r="D322" s="4" t="s">
        <v>2011</v>
      </c>
      <c r="E322" s="4" t="s">
        <v>2012</v>
      </c>
      <c r="F322" s="4" t="s">
        <v>1990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1</v>
      </c>
      <c r="O322" s="1">
        <f aca="true" t="shared" si="5" ref="O322:O385">SUM(G322:N322)</f>
        <v>1</v>
      </c>
    </row>
    <row r="323" spans="1:15" ht="61.5" customHeight="1">
      <c r="A323" s="4" t="s">
        <v>1838</v>
      </c>
      <c r="B323" s="4" t="s">
        <v>1839</v>
      </c>
      <c r="C323" s="4" t="s">
        <v>1840</v>
      </c>
      <c r="D323" s="4" t="s">
        <v>1841</v>
      </c>
      <c r="E323" s="4" t="s">
        <v>1842</v>
      </c>
      <c r="F323" s="4" t="s">
        <v>1843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1</v>
      </c>
      <c r="O323" s="1">
        <f t="shared" si="5"/>
        <v>1</v>
      </c>
    </row>
    <row r="324" spans="1:15" ht="24">
      <c r="A324" s="4" t="s">
        <v>1864</v>
      </c>
      <c r="B324" s="4" t="s">
        <v>1865</v>
      </c>
      <c r="C324" s="4" t="s">
        <v>1866</v>
      </c>
      <c r="D324" s="4" t="s">
        <v>1867</v>
      </c>
      <c r="E324" s="4" t="s">
        <v>1842</v>
      </c>
      <c r="F324" s="4" t="s">
        <v>1843</v>
      </c>
      <c r="G324" s="5">
        <v>0</v>
      </c>
      <c r="H324" s="5">
        <v>0</v>
      </c>
      <c r="I324" s="5">
        <v>0</v>
      </c>
      <c r="J324" s="5">
        <v>0</v>
      </c>
      <c r="K324" s="5">
        <v>1</v>
      </c>
      <c r="L324" s="5">
        <v>0</v>
      </c>
      <c r="M324" s="5">
        <v>0</v>
      </c>
      <c r="N324" s="5">
        <v>0</v>
      </c>
      <c r="O324" s="1">
        <f t="shared" si="5"/>
        <v>1</v>
      </c>
    </row>
    <row r="325" spans="1:15" ht="24">
      <c r="A325" s="4" t="s">
        <v>1889</v>
      </c>
      <c r="B325" s="4" t="s">
        <v>1890</v>
      </c>
      <c r="C325" s="4" t="s">
        <v>1891</v>
      </c>
      <c r="D325" s="4" t="s">
        <v>1892</v>
      </c>
      <c r="E325" s="4" t="s">
        <v>1842</v>
      </c>
      <c r="F325" s="4" t="s">
        <v>1843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1</v>
      </c>
      <c r="O325" s="1">
        <f t="shared" si="5"/>
        <v>1</v>
      </c>
    </row>
    <row r="326" spans="1:15" ht="24">
      <c r="A326" s="4" t="s">
        <v>1852</v>
      </c>
      <c r="B326" s="4" t="s">
        <v>1853</v>
      </c>
      <c r="C326" s="4" t="s">
        <v>1854</v>
      </c>
      <c r="D326" s="4" t="s">
        <v>1850</v>
      </c>
      <c r="E326" s="4" t="s">
        <v>1851</v>
      </c>
      <c r="F326" s="4" t="s">
        <v>1843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1</v>
      </c>
      <c r="O326" s="1">
        <f t="shared" si="5"/>
        <v>1</v>
      </c>
    </row>
    <row r="327" spans="1:15" ht="26.25" customHeight="1">
      <c r="A327" s="4" t="s">
        <v>856</v>
      </c>
      <c r="B327" s="4" t="s">
        <v>857</v>
      </c>
      <c r="C327" s="4" t="s">
        <v>858</v>
      </c>
      <c r="D327" s="4" t="s">
        <v>2057</v>
      </c>
      <c r="E327" s="4" t="s">
        <v>859</v>
      </c>
      <c r="F327" s="4" t="s">
        <v>830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1</v>
      </c>
      <c r="O327" s="1">
        <f t="shared" si="5"/>
        <v>1</v>
      </c>
    </row>
    <row r="328" spans="1:15" ht="48">
      <c r="A328" s="4" t="s">
        <v>753</v>
      </c>
      <c r="B328" s="4" t="s">
        <v>754</v>
      </c>
      <c r="C328" s="4" t="s">
        <v>755</v>
      </c>
      <c r="D328" s="4" t="s">
        <v>756</v>
      </c>
      <c r="E328" s="4" t="s">
        <v>757</v>
      </c>
      <c r="F328" s="4" t="s">
        <v>736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1</v>
      </c>
      <c r="O328" s="1">
        <f t="shared" si="5"/>
        <v>1</v>
      </c>
    </row>
    <row r="329" spans="1:15" ht="36">
      <c r="A329" s="4" t="s">
        <v>758</v>
      </c>
      <c r="B329" s="4" t="s">
        <v>759</v>
      </c>
      <c r="C329" s="4" t="s">
        <v>760</v>
      </c>
      <c r="D329" s="4" t="s">
        <v>756</v>
      </c>
      <c r="E329" s="4" t="s">
        <v>757</v>
      </c>
      <c r="F329" s="4" t="s">
        <v>736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1</v>
      </c>
      <c r="O329" s="1">
        <f t="shared" si="5"/>
        <v>1</v>
      </c>
    </row>
    <row r="330" spans="1:15" ht="24">
      <c r="A330" s="4" t="s">
        <v>821</v>
      </c>
      <c r="B330" s="4" t="s">
        <v>822</v>
      </c>
      <c r="C330" s="4" t="s">
        <v>823</v>
      </c>
      <c r="D330" s="4" t="s">
        <v>824</v>
      </c>
      <c r="E330" s="4" t="s">
        <v>757</v>
      </c>
      <c r="F330" s="4" t="s">
        <v>736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1</v>
      </c>
      <c r="O330" s="1">
        <f t="shared" si="5"/>
        <v>1</v>
      </c>
    </row>
    <row r="331" spans="1:15" ht="36">
      <c r="A331" s="4" t="s">
        <v>594</v>
      </c>
      <c r="B331" s="4" t="s">
        <v>595</v>
      </c>
      <c r="C331" s="4" t="s">
        <v>596</v>
      </c>
      <c r="D331" s="4" t="s">
        <v>592</v>
      </c>
      <c r="E331" s="4" t="s">
        <v>593</v>
      </c>
      <c r="F331" s="4" t="s">
        <v>585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1</v>
      </c>
      <c r="O331" s="1">
        <f t="shared" si="5"/>
        <v>1</v>
      </c>
    </row>
    <row r="332" spans="1:15" ht="24">
      <c r="A332" s="4" t="s">
        <v>911</v>
      </c>
      <c r="B332" s="4" t="s">
        <v>912</v>
      </c>
      <c r="C332" s="4" t="s">
        <v>913</v>
      </c>
      <c r="D332" s="4" t="s">
        <v>914</v>
      </c>
      <c r="E332" s="4" t="s">
        <v>915</v>
      </c>
      <c r="F332" s="4" t="s">
        <v>916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1</v>
      </c>
      <c r="M332" s="5">
        <v>0</v>
      </c>
      <c r="N332" s="5">
        <v>0</v>
      </c>
      <c r="O332" s="1">
        <f t="shared" si="5"/>
        <v>1</v>
      </c>
    </row>
    <row r="333" spans="1:15" ht="24">
      <c r="A333" s="4" t="s">
        <v>548</v>
      </c>
      <c r="B333" s="4" t="s">
        <v>549</v>
      </c>
      <c r="C333" s="4" t="s">
        <v>550</v>
      </c>
      <c r="D333" s="4" t="s">
        <v>551</v>
      </c>
      <c r="E333" s="4" t="s">
        <v>552</v>
      </c>
      <c r="F333" s="4" t="s">
        <v>514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1</v>
      </c>
      <c r="O333" s="1">
        <f t="shared" si="5"/>
        <v>1</v>
      </c>
    </row>
    <row r="334" spans="1:15" ht="24">
      <c r="A334" s="4" t="s">
        <v>556</v>
      </c>
      <c r="B334" s="4" t="s">
        <v>557</v>
      </c>
      <c r="C334" s="4" t="s">
        <v>558</v>
      </c>
      <c r="D334" s="4" t="s">
        <v>551</v>
      </c>
      <c r="E334" s="4" t="s">
        <v>552</v>
      </c>
      <c r="F334" s="4" t="s">
        <v>514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1</v>
      </c>
      <c r="O334" s="1">
        <f t="shared" si="5"/>
        <v>1</v>
      </c>
    </row>
    <row r="335" spans="1:15" ht="24">
      <c r="A335" s="4" t="s">
        <v>559</v>
      </c>
      <c r="B335" s="4" t="s">
        <v>560</v>
      </c>
      <c r="C335" s="4" t="s">
        <v>561</v>
      </c>
      <c r="D335" s="4" t="s">
        <v>551</v>
      </c>
      <c r="E335" s="4" t="s">
        <v>552</v>
      </c>
      <c r="F335" s="4" t="s">
        <v>514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1</v>
      </c>
      <c r="O335" s="1">
        <f t="shared" si="5"/>
        <v>1</v>
      </c>
    </row>
    <row r="336" spans="1:15" ht="24">
      <c r="A336" s="4" t="s">
        <v>935</v>
      </c>
      <c r="B336" s="4" t="s">
        <v>936</v>
      </c>
      <c r="C336" s="4" t="s">
        <v>937</v>
      </c>
      <c r="D336" s="4" t="s">
        <v>938</v>
      </c>
      <c r="E336" s="4" t="s">
        <v>939</v>
      </c>
      <c r="F336" s="4" t="s">
        <v>934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1</v>
      </c>
      <c r="M336" s="5">
        <v>0</v>
      </c>
      <c r="N336" s="5">
        <v>0</v>
      </c>
      <c r="O336" s="1">
        <f t="shared" si="5"/>
        <v>1</v>
      </c>
    </row>
    <row r="337" spans="1:15" ht="24">
      <c r="A337" s="4" t="s">
        <v>940</v>
      </c>
      <c r="B337" s="4" t="s">
        <v>941</v>
      </c>
      <c r="C337" s="4" t="s">
        <v>942</v>
      </c>
      <c r="D337" s="4" t="s">
        <v>938</v>
      </c>
      <c r="E337" s="4" t="s">
        <v>939</v>
      </c>
      <c r="F337" s="4" t="s">
        <v>934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1</v>
      </c>
      <c r="O337" s="1">
        <f t="shared" si="5"/>
        <v>1</v>
      </c>
    </row>
    <row r="338" spans="1:15" ht="24">
      <c r="A338" s="4" t="s">
        <v>351</v>
      </c>
      <c r="B338" s="4" t="s">
        <v>352</v>
      </c>
      <c r="C338" s="4" t="s">
        <v>353</v>
      </c>
      <c r="D338" s="4" t="s">
        <v>341</v>
      </c>
      <c r="E338" s="4" t="s">
        <v>336</v>
      </c>
      <c r="F338" s="4" t="s">
        <v>337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1</v>
      </c>
      <c r="O338" s="1">
        <f t="shared" si="5"/>
        <v>1</v>
      </c>
    </row>
    <row r="339" spans="1:15" ht="24">
      <c r="A339" s="4" t="s">
        <v>1813</v>
      </c>
      <c r="B339" s="4" t="s">
        <v>1814</v>
      </c>
      <c r="C339" s="4" t="s">
        <v>1815</v>
      </c>
      <c r="D339" s="4" t="s">
        <v>2031</v>
      </c>
      <c r="E339" s="4" t="s">
        <v>1816</v>
      </c>
      <c r="F339" s="4" t="s">
        <v>1817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1</v>
      </c>
      <c r="O339" s="1">
        <f t="shared" si="5"/>
        <v>1</v>
      </c>
    </row>
    <row r="340" spans="1:15" ht="24">
      <c r="A340" s="4" t="s">
        <v>686</v>
      </c>
      <c r="B340" s="4" t="s">
        <v>687</v>
      </c>
      <c r="C340" s="4" t="s">
        <v>688</v>
      </c>
      <c r="D340" s="4" t="s">
        <v>689</v>
      </c>
      <c r="E340" s="4" t="s">
        <v>690</v>
      </c>
      <c r="F340" s="4" t="s">
        <v>671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1</v>
      </c>
      <c r="O340" s="1">
        <f t="shared" si="5"/>
        <v>1</v>
      </c>
    </row>
    <row r="341" spans="1:15" ht="24">
      <c r="A341" s="4" t="s">
        <v>978</v>
      </c>
      <c r="B341" s="4" t="s">
        <v>979</v>
      </c>
      <c r="C341" s="4" t="s">
        <v>980</v>
      </c>
      <c r="D341" s="4" t="s">
        <v>981</v>
      </c>
      <c r="E341" s="4" t="s">
        <v>982</v>
      </c>
      <c r="F341" s="4" t="s">
        <v>952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1</v>
      </c>
      <c r="O341" s="1">
        <f t="shared" si="5"/>
        <v>1</v>
      </c>
    </row>
    <row r="342" spans="1:15" ht="24">
      <c r="A342" s="4" t="s">
        <v>989</v>
      </c>
      <c r="B342" s="4" t="s">
        <v>990</v>
      </c>
      <c r="C342" s="4" t="s">
        <v>991</v>
      </c>
      <c r="D342" s="4" t="s">
        <v>981</v>
      </c>
      <c r="E342" s="4" t="s">
        <v>982</v>
      </c>
      <c r="F342" s="4" t="s">
        <v>952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1</v>
      </c>
      <c r="O342" s="1">
        <f t="shared" si="5"/>
        <v>1</v>
      </c>
    </row>
    <row r="343" spans="1:15" ht="24">
      <c r="A343" s="4" t="s">
        <v>1290</v>
      </c>
      <c r="B343" s="4" t="s">
        <v>1291</v>
      </c>
      <c r="C343" s="4" t="s">
        <v>1292</v>
      </c>
      <c r="D343" s="4" t="s">
        <v>1293</v>
      </c>
      <c r="E343" s="4" t="s">
        <v>1294</v>
      </c>
      <c r="F343" s="4" t="s">
        <v>1190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1</v>
      </c>
      <c r="O343" s="1">
        <f t="shared" si="5"/>
        <v>1</v>
      </c>
    </row>
    <row r="344" spans="1:15" ht="24">
      <c r="A344" s="4" t="s">
        <v>1405</v>
      </c>
      <c r="B344" s="4" t="s">
        <v>1406</v>
      </c>
      <c r="C344" s="4" t="s">
        <v>1407</v>
      </c>
      <c r="D344" s="4" t="s">
        <v>1408</v>
      </c>
      <c r="E344" s="4" t="s">
        <v>1409</v>
      </c>
      <c r="F344" s="4" t="s">
        <v>1190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1</v>
      </c>
      <c r="O344" s="1">
        <f t="shared" si="5"/>
        <v>1</v>
      </c>
    </row>
    <row r="345" spans="1:15" ht="24">
      <c r="A345" s="4" t="s">
        <v>1418</v>
      </c>
      <c r="B345" s="4" t="s">
        <v>1419</v>
      </c>
      <c r="C345" s="4" t="s">
        <v>1420</v>
      </c>
      <c r="D345" s="4" t="s">
        <v>1421</v>
      </c>
      <c r="E345" s="4" t="s">
        <v>1422</v>
      </c>
      <c r="F345" s="4" t="s">
        <v>1190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1</v>
      </c>
      <c r="M345" s="5">
        <v>0</v>
      </c>
      <c r="N345" s="5">
        <v>0</v>
      </c>
      <c r="O345" s="1">
        <f t="shared" si="5"/>
        <v>1</v>
      </c>
    </row>
    <row r="346" spans="1:15" ht="24">
      <c r="A346" s="4" t="s">
        <v>1618</v>
      </c>
      <c r="B346" s="4" t="s">
        <v>1619</v>
      </c>
      <c r="C346" s="4" t="s">
        <v>1620</v>
      </c>
      <c r="D346" s="4" t="s">
        <v>1621</v>
      </c>
      <c r="E346" s="4" t="s">
        <v>1622</v>
      </c>
      <c r="F346" s="4" t="s">
        <v>1190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1</v>
      </c>
      <c r="O346" s="1">
        <f t="shared" si="5"/>
        <v>1</v>
      </c>
    </row>
    <row r="347" spans="1:15" ht="24">
      <c r="A347" s="4" t="s">
        <v>1497</v>
      </c>
      <c r="B347" s="4" t="s">
        <v>1498</v>
      </c>
      <c r="C347" s="4" t="s">
        <v>1499</v>
      </c>
      <c r="D347" s="4" t="s">
        <v>1468</v>
      </c>
      <c r="E347" s="4" t="s">
        <v>1428</v>
      </c>
      <c r="F347" s="4" t="s">
        <v>1190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1</v>
      </c>
      <c r="O347" s="1">
        <f t="shared" si="5"/>
        <v>1</v>
      </c>
    </row>
    <row r="348" spans="1:15" ht="24">
      <c r="A348" s="4" t="s">
        <v>1502</v>
      </c>
      <c r="B348" s="4" t="s">
        <v>1503</v>
      </c>
      <c r="C348" s="4" t="s">
        <v>1504</v>
      </c>
      <c r="D348" s="4" t="s">
        <v>1464</v>
      </c>
      <c r="E348" s="4" t="s">
        <v>1428</v>
      </c>
      <c r="F348" s="4" t="s">
        <v>1190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1</v>
      </c>
      <c r="O348" s="1">
        <f t="shared" si="5"/>
        <v>1</v>
      </c>
    </row>
    <row r="349" spans="1:15" ht="24">
      <c r="A349" s="4" t="s">
        <v>1295</v>
      </c>
      <c r="B349" s="4" t="s">
        <v>1296</v>
      </c>
      <c r="C349" s="4" t="s">
        <v>1297</v>
      </c>
      <c r="D349" s="4" t="s">
        <v>1298</v>
      </c>
      <c r="E349" s="4" t="s">
        <v>1299</v>
      </c>
      <c r="F349" s="4" t="s">
        <v>1190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1</v>
      </c>
      <c r="O349" s="1">
        <f t="shared" si="5"/>
        <v>1</v>
      </c>
    </row>
    <row r="350" spans="1:15" ht="24">
      <c r="A350" s="4" t="s">
        <v>1566</v>
      </c>
      <c r="B350" s="4" t="s">
        <v>1567</v>
      </c>
      <c r="C350" s="4" t="s">
        <v>1568</v>
      </c>
      <c r="D350" s="4" t="s">
        <v>1569</v>
      </c>
      <c r="E350" s="4" t="s">
        <v>1528</v>
      </c>
      <c r="F350" s="4" t="s">
        <v>1190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1</v>
      </c>
      <c r="O350" s="1">
        <f t="shared" si="5"/>
        <v>1</v>
      </c>
    </row>
    <row r="351" spans="1:15" ht="24">
      <c r="A351" s="4" t="s">
        <v>1110</v>
      </c>
      <c r="B351" s="4" t="s">
        <v>1111</v>
      </c>
      <c r="C351" s="4" t="s">
        <v>1112</v>
      </c>
      <c r="D351" s="4" t="s">
        <v>1113</v>
      </c>
      <c r="E351" s="4" t="s">
        <v>1114</v>
      </c>
      <c r="F351" s="4"/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1</v>
      </c>
      <c r="O351" s="1">
        <f t="shared" si="5"/>
        <v>1</v>
      </c>
    </row>
    <row r="352" spans="1:15" ht="36">
      <c r="A352" s="4" t="s">
        <v>1119</v>
      </c>
      <c r="B352" s="4" t="s">
        <v>1120</v>
      </c>
      <c r="C352" s="4" t="s">
        <v>1121</v>
      </c>
      <c r="D352" s="4" t="s">
        <v>1122</v>
      </c>
      <c r="E352" s="4" t="s">
        <v>1123</v>
      </c>
      <c r="F352" s="4"/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1</v>
      </c>
      <c r="O352" s="1">
        <f t="shared" si="5"/>
        <v>1</v>
      </c>
    </row>
    <row r="353" spans="1:15" ht="36">
      <c r="A353" s="4" t="s">
        <v>1907</v>
      </c>
      <c r="B353" s="4" t="s">
        <v>1908</v>
      </c>
      <c r="C353" s="4" t="s">
        <v>1909</v>
      </c>
      <c r="D353" s="4" t="s">
        <v>1910</v>
      </c>
      <c r="E353" s="4" t="s">
        <v>1911</v>
      </c>
      <c r="F353" s="4" t="s">
        <v>1900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1">
        <f t="shared" si="5"/>
        <v>0</v>
      </c>
    </row>
    <row r="354" spans="1:15" ht="24">
      <c r="A354" s="4" t="s">
        <v>1082</v>
      </c>
      <c r="B354" s="4" t="s">
        <v>1929</v>
      </c>
      <c r="C354" s="4" t="s">
        <v>1930</v>
      </c>
      <c r="D354" s="4" t="s">
        <v>2043</v>
      </c>
      <c r="E354" s="4" t="s">
        <v>1925</v>
      </c>
      <c r="F354" s="4" t="s">
        <v>1900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1">
        <f t="shared" si="5"/>
        <v>0</v>
      </c>
    </row>
    <row r="355" spans="1:15" ht="24">
      <c r="A355" s="4" t="s">
        <v>1082</v>
      </c>
      <c r="B355" s="4" t="s">
        <v>1951</v>
      </c>
      <c r="C355" s="4" t="s">
        <v>1952</v>
      </c>
      <c r="D355" s="4" t="s">
        <v>1953</v>
      </c>
      <c r="E355" s="4" t="s">
        <v>1954</v>
      </c>
      <c r="F355" s="4" t="s">
        <v>1900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1">
        <f t="shared" si="5"/>
        <v>0</v>
      </c>
    </row>
    <row r="356" spans="1:15" ht="24">
      <c r="A356" s="4" t="s">
        <v>1082</v>
      </c>
      <c r="B356" s="4" t="s">
        <v>1955</v>
      </c>
      <c r="C356" s="4" t="s">
        <v>1956</v>
      </c>
      <c r="D356" s="4" t="s">
        <v>1957</v>
      </c>
      <c r="E356" s="4" t="s">
        <v>1954</v>
      </c>
      <c r="F356" s="4" t="s">
        <v>1900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1">
        <f t="shared" si="5"/>
        <v>0</v>
      </c>
    </row>
    <row r="357" spans="1:15" ht="24">
      <c r="A357" s="4" t="s">
        <v>1082</v>
      </c>
      <c r="B357" s="4" t="s">
        <v>1961</v>
      </c>
      <c r="C357" s="4" t="s">
        <v>1962</v>
      </c>
      <c r="D357" s="4" t="s">
        <v>1957</v>
      </c>
      <c r="E357" s="4" t="s">
        <v>1954</v>
      </c>
      <c r="F357" s="4" t="s">
        <v>1900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1">
        <f t="shared" si="5"/>
        <v>0</v>
      </c>
    </row>
    <row r="358" spans="1:15" ht="24">
      <c r="A358" s="4" t="s">
        <v>1082</v>
      </c>
      <c r="B358" s="4" t="s">
        <v>1963</v>
      </c>
      <c r="C358" s="4" t="s">
        <v>1964</v>
      </c>
      <c r="D358" s="4" t="s">
        <v>1957</v>
      </c>
      <c r="E358" s="4" t="s">
        <v>1954</v>
      </c>
      <c r="F358" s="4" t="s">
        <v>1900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1">
        <f t="shared" si="5"/>
        <v>0</v>
      </c>
    </row>
    <row r="359" spans="1:15" ht="24">
      <c r="A359" s="4" t="s">
        <v>1082</v>
      </c>
      <c r="B359" s="4" t="s">
        <v>1965</v>
      </c>
      <c r="C359" s="4" t="s">
        <v>1966</v>
      </c>
      <c r="D359" s="4" t="s">
        <v>1957</v>
      </c>
      <c r="E359" s="4" t="s">
        <v>1954</v>
      </c>
      <c r="F359" s="4" t="s">
        <v>1900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1">
        <f t="shared" si="5"/>
        <v>0</v>
      </c>
    </row>
    <row r="360" spans="1:15" ht="24">
      <c r="A360" s="4" t="s">
        <v>1082</v>
      </c>
      <c r="B360" s="4" t="s">
        <v>1967</v>
      </c>
      <c r="C360" s="4" t="s">
        <v>1968</v>
      </c>
      <c r="D360" s="4" t="s">
        <v>1957</v>
      </c>
      <c r="E360" s="4" t="s">
        <v>1954</v>
      </c>
      <c r="F360" s="4" t="s">
        <v>1900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1">
        <f t="shared" si="5"/>
        <v>0</v>
      </c>
    </row>
    <row r="361" spans="1:15" ht="24">
      <c r="A361" s="4" t="s">
        <v>1981</v>
      </c>
      <c r="B361" s="4" t="s">
        <v>1982</v>
      </c>
      <c r="C361" s="4" t="s">
        <v>1983</v>
      </c>
      <c r="D361" s="4" t="s">
        <v>1984</v>
      </c>
      <c r="E361" s="4" t="s">
        <v>1985</v>
      </c>
      <c r="F361" s="4" t="s">
        <v>1900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1">
        <f t="shared" si="5"/>
        <v>0</v>
      </c>
    </row>
    <row r="362" spans="1:15" ht="24">
      <c r="A362" s="4" t="s">
        <v>1082</v>
      </c>
      <c r="B362" s="4" t="s">
        <v>1896</v>
      </c>
      <c r="C362" s="4" t="s">
        <v>1897</v>
      </c>
      <c r="D362" s="4" t="s">
        <v>1898</v>
      </c>
      <c r="E362" s="4" t="s">
        <v>1899</v>
      </c>
      <c r="F362" s="4" t="s">
        <v>1900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1">
        <f t="shared" si="5"/>
        <v>0</v>
      </c>
    </row>
    <row r="363" spans="1:15" ht="24">
      <c r="A363" s="4" t="s">
        <v>1082</v>
      </c>
      <c r="B363" s="4" t="s">
        <v>1901</v>
      </c>
      <c r="C363" s="4" t="s">
        <v>1902</v>
      </c>
      <c r="D363" s="4" t="s">
        <v>1898</v>
      </c>
      <c r="E363" s="4" t="s">
        <v>1899</v>
      </c>
      <c r="F363" s="4" t="s">
        <v>1900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1">
        <f t="shared" si="5"/>
        <v>0</v>
      </c>
    </row>
    <row r="364" spans="1:15" ht="24">
      <c r="A364" s="4" t="s">
        <v>1082</v>
      </c>
      <c r="B364" s="4" t="s">
        <v>1903</v>
      </c>
      <c r="C364" s="4" t="s">
        <v>1904</v>
      </c>
      <c r="D364" s="4" t="s">
        <v>1898</v>
      </c>
      <c r="E364" s="4" t="s">
        <v>1899</v>
      </c>
      <c r="F364" s="4" t="s">
        <v>1900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1">
        <f t="shared" si="5"/>
        <v>0</v>
      </c>
    </row>
    <row r="365" spans="1:15" ht="24">
      <c r="A365" s="4" t="s">
        <v>1082</v>
      </c>
      <c r="B365" s="4" t="s">
        <v>1905</v>
      </c>
      <c r="C365" s="4" t="s">
        <v>1906</v>
      </c>
      <c r="D365" s="4" t="s">
        <v>1898</v>
      </c>
      <c r="E365" s="4" t="s">
        <v>1899</v>
      </c>
      <c r="F365" s="4" t="s">
        <v>1900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1">
        <f t="shared" si="5"/>
        <v>0</v>
      </c>
    </row>
    <row r="366" spans="1:15" ht="60">
      <c r="A366" s="4" t="s">
        <v>664</v>
      </c>
      <c r="B366" s="4" t="s">
        <v>665</v>
      </c>
      <c r="C366" s="4" t="s">
        <v>666</v>
      </c>
      <c r="D366" s="4" t="s">
        <v>661</v>
      </c>
      <c r="E366" s="4" t="s">
        <v>662</v>
      </c>
      <c r="F366" s="4" t="s">
        <v>663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1">
        <f t="shared" si="5"/>
        <v>0</v>
      </c>
    </row>
    <row r="367" spans="1:15" ht="24">
      <c r="A367" s="4" t="s">
        <v>1082</v>
      </c>
      <c r="B367" s="4" t="s">
        <v>578</v>
      </c>
      <c r="C367" s="4" t="s">
        <v>579</v>
      </c>
      <c r="D367" s="4" t="s">
        <v>2050</v>
      </c>
      <c r="E367" s="4" t="s">
        <v>576</v>
      </c>
      <c r="F367" s="4" t="s">
        <v>577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1">
        <f t="shared" si="5"/>
        <v>0</v>
      </c>
    </row>
    <row r="368" spans="1:15" ht="36">
      <c r="A368" s="4" t="s">
        <v>1082</v>
      </c>
      <c r="B368" s="4" t="s">
        <v>1777</v>
      </c>
      <c r="C368" s="4" t="s">
        <v>1778</v>
      </c>
      <c r="D368" s="4" t="s">
        <v>2036</v>
      </c>
      <c r="E368" s="4" t="s">
        <v>1779</v>
      </c>
      <c r="F368" s="4" t="s">
        <v>1780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1">
        <f t="shared" si="5"/>
        <v>0</v>
      </c>
    </row>
    <row r="369" spans="1:15" ht="24">
      <c r="A369" s="4" t="s">
        <v>1082</v>
      </c>
      <c r="B369" s="4" t="s">
        <v>484</v>
      </c>
      <c r="C369" s="4" t="s">
        <v>485</v>
      </c>
      <c r="D369" s="4" t="s">
        <v>486</v>
      </c>
      <c r="E369" s="4" t="s">
        <v>471</v>
      </c>
      <c r="F369" s="4" t="s">
        <v>448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1">
        <f t="shared" si="5"/>
        <v>0</v>
      </c>
    </row>
    <row r="370" spans="1:15" ht="24">
      <c r="A370" s="4" t="s">
        <v>444</v>
      </c>
      <c r="B370" s="4" t="s">
        <v>445</v>
      </c>
      <c r="C370" s="4" t="s">
        <v>446</v>
      </c>
      <c r="D370" s="4" t="s">
        <v>2034</v>
      </c>
      <c r="E370" s="4" t="s">
        <v>447</v>
      </c>
      <c r="F370" s="4" t="s">
        <v>448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1">
        <f t="shared" si="5"/>
        <v>0</v>
      </c>
    </row>
    <row r="371" spans="1:15" ht="48">
      <c r="A371" s="4" t="s">
        <v>1082</v>
      </c>
      <c r="B371" s="4" t="s">
        <v>459</v>
      </c>
      <c r="C371" s="4" t="s">
        <v>460</v>
      </c>
      <c r="D371" s="4" t="s">
        <v>461</v>
      </c>
      <c r="E371" s="4" t="s">
        <v>462</v>
      </c>
      <c r="F371" s="4" t="s">
        <v>448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1">
        <f t="shared" si="5"/>
        <v>0</v>
      </c>
    </row>
    <row r="372" spans="1:15" ht="48">
      <c r="A372" s="4" t="s">
        <v>1082</v>
      </c>
      <c r="B372" s="4" t="s">
        <v>463</v>
      </c>
      <c r="C372" s="4" t="s">
        <v>464</v>
      </c>
      <c r="D372" s="4" t="s">
        <v>461</v>
      </c>
      <c r="E372" s="4" t="s">
        <v>462</v>
      </c>
      <c r="F372" s="4" t="s">
        <v>448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1">
        <f t="shared" si="5"/>
        <v>0</v>
      </c>
    </row>
    <row r="373" spans="1:15" ht="24">
      <c r="A373" s="4" t="s">
        <v>1163</v>
      </c>
      <c r="B373" s="4" t="s">
        <v>1164</v>
      </c>
      <c r="C373" s="4" t="s">
        <v>1165</v>
      </c>
      <c r="D373" s="4" t="s">
        <v>1166</v>
      </c>
      <c r="E373" s="4" t="s">
        <v>1161</v>
      </c>
      <c r="F373" s="4" t="s">
        <v>1162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1">
        <f t="shared" si="5"/>
        <v>0</v>
      </c>
    </row>
    <row r="374" spans="1:15" ht="24">
      <c r="A374" s="4" t="s">
        <v>1082</v>
      </c>
      <c r="B374" s="4" t="s">
        <v>1180</v>
      </c>
      <c r="C374" s="4" t="s">
        <v>1181</v>
      </c>
      <c r="D374" s="4" t="s">
        <v>1166</v>
      </c>
      <c r="E374" s="4" t="s">
        <v>1161</v>
      </c>
      <c r="F374" s="4" t="s">
        <v>1162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1">
        <f t="shared" si="5"/>
        <v>0</v>
      </c>
    </row>
    <row r="375" spans="1:15" ht="36">
      <c r="A375" s="4" t="s">
        <v>1082</v>
      </c>
      <c r="B375" s="4" t="s">
        <v>1182</v>
      </c>
      <c r="C375" s="4" t="s">
        <v>1183</v>
      </c>
      <c r="D375" s="4" t="s">
        <v>1184</v>
      </c>
      <c r="E375" s="4" t="s">
        <v>1161</v>
      </c>
      <c r="F375" s="4" t="s">
        <v>1162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1">
        <f t="shared" si="5"/>
        <v>0</v>
      </c>
    </row>
    <row r="376" spans="1:15" ht="36">
      <c r="A376" s="4" t="s">
        <v>1082</v>
      </c>
      <c r="B376" s="4" t="s">
        <v>1025</v>
      </c>
      <c r="C376" s="4" t="s">
        <v>1026</v>
      </c>
      <c r="D376" s="4" t="s">
        <v>1027</v>
      </c>
      <c r="E376" s="4" t="s">
        <v>1023</v>
      </c>
      <c r="F376" s="4" t="s">
        <v>1024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1">
        <f t="shared" si="5"/>
        <v>0</v>
      </c>
    </row>
    <row r="377" spans="1:15" ht="24">
      <c r="A377" s="4" t="s">
        <v>1082</v>
      </c>
      <c r="B377" s="4" t="s">
        <v>1765</v>
      </c>
      <c r="C377" s="4" t="s">
        <v>1766</v>
      </c>
      <c r="D377" s="4" t="s">
        <v>1762</v>
      </c>
      <c r="E377" s="4" t="s">
        <v>1763</v>
      </c>
      <c r="F377" s="4" t="s">
        <v>1764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1">
        <f t="shared" si="5"/>
        <v>0</v>
      </c>
    </row>
    <row r="378" spans="1:15" ht="24">
      <c r="A378" s="4" t="s">
        <v>1082</v>
      </c>
      <c r="B378" s="4" t="s">
        <v>653</v>
      </c>
      <c r="C378" s="4" t="s">
        <v>654</v>
      </c>
      <c r="D378" s="4" t="s">
        <v>655</v>
      </c>
      <c r="E378" s="4" t="s">
        <v>656</v>
      </c>
      <c r="F378" s="4" t="s">
        <v>657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1">
        <f t="shared" si="5"/>
        <v>0</v>
      </c>
    </row>
    <row r="379" spans="1:15" ht="24">
      <c r="A379" s="4" t="s">
        <v>1082</v>
      </c>
      <c r="B379" s="4" t="s">
        <v>1727</v>
      </c>
      <c r="C379" s="4" t="s">
        <v>1728</v>
      </c>
      <c r="D379" s="4" t="s">
        <v>1224</v>
      </c>
      <c r="E379" s="4" t="s">
        <v>1729</v>
      </c>
      <c r="F379" s="4" t="s">
        <v>1726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1">
        <f t="shared" si="5"/>
        <v>0</v>
      </c>
    </row>
    <row r="380" spans="1:15" ht="24">
      <c r="A380" s="4" t="s">
        <v>1082</v>
      </c>
      <c r="B380" s="4" t="s">
        <v>1730</v>
      </c>
      <c r="C380" s="4" t="s">
        <v>1731</v>
      </c>
      <c r="D380" s="4" t="s">
        <v>1224</v>
      </c>
      <c r="E380" s="4" t="s">
        <v>1729</v>
      </c>
      <c r="F380" s="4" t="s">
        <v>1726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1">
        <f t="shared" si="5"/>
        <v>0</v>
      </c>
    </row>
    <row r="381" spans="1:15" ht="24">
      <c r="A381" s="4" t="s">
        <v>1082</v>
      </c>
      <c r="B381" s="4" t="s">
        <v>1732</v>
      </c>
      <c r="C381" s="4" t="s">
        <v>1733</v>
      </c>
      <c r="D381" s="4" t="s">
        <v>1224</v>
      </c>
      <c r="E381" s="4" t="s">
        <v>1729</v>
      </c>
      <c r="F381" s="4" t="s">
        <v>1726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1">
        <f t="shared" si="5"/>
        <v>0</v>
      </c>
    </row>
    <row r="382" spans="1:15" ht="24">
      <c r="A382" s="4" t="s">
        <v>1082</v>
      </c>
      <c r="B382" s="4" t="s">
        <v>1747</v>
      </c>
      <c r="C382" s="4" t="s">
        <v>1748</v>
      </c>
      <c r="D382" s="4" t="s">
        <v>1749</v>
      </c>
      <c r="E382" s="4" t="s">
        <v>1750</v>
      </c>
      <c r="F382" s="4" t="s">
        <v>1726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1">
        <f t="shared" si="5"/>
        <v>0</v>
      </c>
    </row>
    <row r="383" spans="1:15" ht="24">
      <c r="A383" s="4" t="s">
        <v>1722</v>
      </c>
      <c r="B383" s="4" t="s">
        <v>1723</v>
      </c>
      <c r="C383" s="4" t="s">
        <v>1724</v>
      </c>
      <c r="D383" s="4" t="s">
        <v>1331</v>
      </c>
      <c r="E383" s="4" t="s">
        <v>1725</v>
      </c>
      <c r="F383" s="4" t="s">
        <v>1726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1">
        <f t="shared" si="5"/>
        <v>0</v>
      </c>
    </row>
    <row r="384" spans="1:15" ht="24">
      <c r="A384" s="4" t="s">
        <v>1082</v>
      </c>
      <c r="B384" s="4" t="s">
        <v>1734</v>
      </c>
      <c r="C384" s="4" t="s">
        <v>1735</v>
      </c>
      <c r="D384" s="4" t="s">
        <v>1331</v>
      </c>
      <c r="E384" s="4" t="s">
        <v>1725</v>
      </c>
      <c r="F384" s="4" t="s">
        <v>1726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1">
        <f t="shared" si="5"/>
        <v>0</v>
      </c>
    </row>
    <row r="385" spans="1:15" ht="36">
      <c r="A385" s="4" t="s">
        <v>1082</v>
      </c>
      <c r="B385" s="4" t="s">
        <v>565</v>
      </c>
      <c r="C385" s="4" t="s">
        <v>566</v>
      </c>
      <c r="D385" s="4" t="s">
        <v>567</v>
      </c>
      <c r="E385" s="4" t="s">
        <v>568</v>
      </c>
      <c r="F385" s="4" t="s">
        <v>569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1">
        <f t="shared" si="5"/>
        <v>0</v>
      </c>
    </row>
    <row r="386" spans="1:15" ht="36">
      <c r="A386" s="4" t="s">
        <v>1082</v>
      </c>
      <c r="B386" s="4" t="s">
        <v>570</v>
      </c>
      <c r="C386" s="4" t="s">
        <v>571</v>
      </c>
      <c r="D386" s="4" t="s">
        <v>567</v>
      </c>
      <c r="E386" s="4" t="s">
        <v>568</v>
      </c>
      <c r="F386" s="4" t="s">
        <v>569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1">
        <f aca="true" t="shared" si="6" ref="O386:O449">SUM(G386:N386)</f>
        <v>0</v>
      </c>
    </row>
    <row r="387" spans="1:15" ht="24">
      <c r="A387" s="4" t="s">
        <v>103</v>
      </c>
      <c r="B387" s="4" t="s">
        <v>104</v>
      </c>
      <c r="C387" s="4" t="s">
        <v>105</v>
      </c>
      <c r="D387" s="4" t="s">
        <v>106</v>
      </c>
      <c r="E387" s="4" t="s">
        <v>107</v>
      </c>
      <c r="F387" s="4" t="s">
        <v>93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1">
        <f t="shared" si="6"/>
        <v>0</v>
      </c>
    </row>
    <row r="388" spans="1:15" ht="24">
      <c r="A388" s="4" t="s">
        <v>1082</v>
      </c>
      <c r="B388" s="4" t="s">
        <v>239</v>
      </c>
      <c r="C388" s="4" t="s">
        <v>240</v>
      </c>
      <c r="D388" s="4" t="s">
        <v>241</v>
      </c>
      <c r="E388" s="4" t="s">
        <v>242</v>
      </c>
      <c r="F388" s="4" t="s">
        <v>93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1">
        <f t="shared" si="6"/>
        <v>0</v>
      </c>
    </row>
    <row r="389" spans="1:15" ht="24">
      <c r="A389" s="4" t="s">
        <v>1082</v>
      </c>
      <c r="B389" s="4" t="s">
        <v>89</v>
      </c>
      <c r="C389" s="4" t="s">
        <v>90</v>
      </c>
      <c r="D389" s="4" t="s">
        <v>91</v>
      </c>
      <c r="E389" s="4" t="s">
        <v>92</v>
      </c>
      <c r="F389" s="4" t="s">
        <v>93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1">
        <f t="shared" si="6"/>
        <v>0</v>
      </c>
    </row>
    <row r="390" spans="1:15" ht="24">
      <c r="A390" s="4" t="s">
        <v>1082</v>
      </c>
      <c r="B390" s="4" t="s">
        <v>233</v>
      </c>
      <c r="C390" s="4" t="s">
        <v>234</v>
      </c>
      <c r="D390" s="4" t="s">
        <v>235</v>
      </c>
      <c r="E390" s="4" t="s">
        <v>236</v>
      </c>
      <c r="F390" s="4" t="s">
        <v>93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1">
        <f t="shared" si="6"/>
        <v>0</v>
      </c>
    </row>
    <row r="391" spans="1:15" ht="24">
      <c r="A391" s="4" t="s">
        <v>1082</v>
      </c>
      <c r="B391" s="4" t="s">
        <v>200</v>
      </c>
      <c r="C391" s="4" t="s">
        <v>201</v>
      </c>
      <c r="D391" s="4" t="s">
        <v>202</v>
      </c>
      <c r="E391" s="4" t="s">
        <v>203</v>
      </c>
      <c r="F391" s="4" t="s">
        <v>93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1">
        <f t="shared" si="6"/>
        <v>0</v>
      </c>
    </row>
    <row r="392" spans="1:15" ht="24">
      <c r="A392" s="4" t="s">
        <v>1082</v>
      </c>
      <c r="B392" s="4" t="s">
        <v>208</v>
      </c>
      <c r="C392" s="4" t="s">
        <v>209</v>
      </c>
      <c r="D392" s="4" t="s">
        <v>210</v>
      </c>
      <c r="E392" s="4" t="s">
        <v>211</v>
      </c>
      <c r="F392" s="4" t="s">
        <v>93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1">
        <f t="shared" si="6"/>
        <v>0</v>
      </c>
    </row>
    <row r="393" spans="1:15" ht="24">
      <c r="A393" s="4" t="s">
        <v>1082</v>
      </c>
      <c r="B393" s="4" t="s">
        <v>212</v>
      </c>
      <c r="C393" s="4" t="s">
        <v>213</v>
      </c>
      <c r="D393" s="4" t="s">
        <v>210</v>
      </c>
      <c r="E393" s="4" t="s">
        <v>211</v>
      </c>
      <c r="F393" s="4" t="s">
        <v>93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1">
        <f t="shared" si="6"/>
        <v>0</v>
      </c>
    </row>
    <row r="394" spans="1:15" ht="72">
      <c r="A394" s="4" t="s">
        <v>214</v>
      </c>
      <c r="B394" s="4" t="s">
        <v>215</v>
      </c>
      <c r="C394" s="4" t="s">
        <v>216</v>
      </c>
      <c r="D394" s="4" t="s">
        <v>217</v>
      </c>
      <c r="E394" s="4" t="s">
        <v>211</v>
      </c>
      <c r="F394" s="4" t="s">
        <v>93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1">
        <f t="shared" si="6"/>
        <v>0</v>
      </c>
    </row>
    <row r="395" spans="1:15" ht="24">
      <c r="A395" s="4" t="s">
        <v>1082</v>
      </c>
      <c r="B395" s="4" t="s">
        <v>237</v>
      </c>
      <c r="C395" s="4" t="s">
        <v>238</v>
      </c>
      <c r="D395" s="4" t="s">
        <v>210</v>
      </c>
      <c r="E395" s="4" t="s">
        <v>211</v>
      </c>
      <c r="F395" s="4" t="s">
        <v>93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1">
        <f t="shared" si="6"/>
        <v>0</v>
      </c>
    </row>
    <row r="396" spans="1:15" ht="24">
      <c r="A396" s="4" t="s">
        <v>1082</v>
      </c>
      <c r="B396" s="4" t="s">
        <v>255</v>
      </c>
      <c r="C396" s="4" t="s">
        <v>256</v>
      </c>
      <c r="D396" s="4" t="s">
        <v>210</v>
      </c>
      <c r="E396" s="4" t="s">
        <v>211</v>
      </c>
      <c r="F396" s="4" t="s">
        <v>93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1">
        <f t="shared" si="6"/>
        <v>0</v>
      </c>
    </row>
    <row r="397" spans="1:15" ht="24">
      <c r="A397" s="4" t="s">
        <v>1082</v>
      </c>
      <c r="B397" s="4" t="s">
        <v>270</v>
      </c>
      <c r="C397" s="4" t="s">
        <v>271</v>
      </c>
      <c r="D397" s="4" t="s">
        <v>210</v>
      </c>
      <c r="E397" s="4" t="s">
        <v>211</v>
      </c>
      <c r="F397" s="4" t="s">
        <v>93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1">
        <f t="shared" si="6"/>
        <v>0</v>
      </c>
    </row>
    <row r="398" spans="1:15" ht="24">
      <c r="A398" s="4" t="s">
        <v>1082</v>
      </c>
      <c r="B398" s="4" t="s">
        <v>272</v>
      </c>
      <c r="C398" s="4" t="s">
        <v>273</v>
      </c>
      <c r="D398" s="4" t="s">
        <v>210</v>
      </c>
      <c r="E398" s="4" t="s">
        <v>211</v>
      </c>
      <c r="F398" s="4" t="s">
        <v>93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1">
        <f t="shared" si="6"/>
        <v>0</v>
      </c>
    </row>
    <row r="399" spans="1:15" ht="24">
      <c r="A399" s="4" t="s">
        <v>1082</v>
      </c>
      <c r="B399" s="4" t="s">
        <v>274</v>
      </c>
      <c r="C399" s="4" t="s">
        <v>275</v>
      </c>
      <c r="D399" s="4" t="s">
        <v>210</v>
      </c>
      <c r="E399" s="4" t="s">
        <v>211</v>
      </c>
      <c r="F399" s="4" t="s">
        <v>93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1">
        <f t="shared" si="6"/>
        <v>0</v>
      </c>
    </row>
    <row r="400" spans="1:15" ht="24">
      <c r="A400" s="4" t="s">
        <v>1082</v>
      </c>
      <c r="B400" s="4" t="s">
        <v>276</v>
      </c>
      <c r="C400" s="4" t="s">
        <v>277</v>
      </c>
      <c r="D400" s="4" t="s">
        <v>210</v>
      </c>
      <c r="E400" s="4" t="s">
        <v>211</v>
      </c>
      <c r="F400" s="4" t="s">
        <v>93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1">
        <f t="shared" si="6"/>
        <v>0</v>
      </c>
    </row>
    <row r="401" spans="1:15" ht="24">
      <c r="A401" s="4" t="s">
        <v>1082</v>
      </c>
      <c r="B401" s="4" t="s">
        <v>278</v>
      </c>
      <c r="C401" s="4" t="s">
        <v>279</v>
      </c>
      <c r="D401" s="4" t="s">
        <v>210</v>
      </c>
      <c r="E401" s="4" t="s">
        <v>211</v>
      </c>
      <c r="F401" s="4" t="s">
        <v>93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1">
        <f t="shared" si="6"/>
        <v>0</v>
      </c>
    </row>
    <row r="402" spans="1:15" ht="24">
      <c r="A402" s="4" t="s">
        <v>1082</v>
      </c>
      <c r="B402" s="4" t="s">
        <v>280</v>
      </c>
      <c r="C402" s="4" t="s">
        <v>281</v>
      </c>
      <c r="D402" s="4" t="s">
        <v>210</v>
      </c>
      <c r="E402" s="4" t="s">
        <v>211</v>
      </c>
      <c r="F402" s="4" t="s">
        <v>93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1">
        <f t="shared" si="6"/>
        <v>0</v>
      </c>
    </row>
    <row r="403" spans="1:15" ht="24">
      <c r="A403" s="4" t="s">
        <v>1082</v>
      </c>
      <c r="B403" s="4" t="s">
        <v>282</v>
      </c>
      <c r="C403" s="4" t="s">
        <v>283</v>
      </c>
      <c r="D403" s="4" t="s">
        <v>210</v>
      </c>
      <c r="E403" s="4" t="s">
        <v>211</v>
      </c>
      <c r="F403" s="4" t="s">
        <v>93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1">
        <f t="shared" si="6"/>
        <v>0</v>
      </c>
    </row>
    <row r="404" spans="1:15" ht="24">
      <c r="A404" s="4" t="s">
        <v>1082</v>
      </c>
      <c r="B404" s="4" t="s">
        <v>284</v>
      </c>
      <c r="C404" s="4" t="s">
        <v>285</v>
      </c>
      <c r="D404" s="4" t="s">
        <v>210</v>
      </c>
      <c r="E404" s="4" t="s">
        <v>211</v>
      </c>
      <c r="F404" s="4" t="s">
        <v>93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1">
        <f t="shared" si="6"/>
        <v>0</v>
      </c>
    </row>
    <row r="405" spans="1:15" ht="24">
      <c r="A405" s="4" t="s">
        <v>1082</v>
      </c>
      <c r="B405" s="4" t="s">
        <v>286</v>
      </c>
      <c r="C405" s="4" t="s">
        <v>287</v>
      </c>
      <c r="D405" s="4" t="s">
        <v>210</v>
      </c>
      <c r="E405" s="4" t="s">
        <v>211</v>
      </c>
      <c r="F405" s="4" t="s">
        <v>93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1">
        <f t="shared" si="6"/>
        <v>0</v>
      </c>
    </row>
    <row r="406" spans="1:15" ht="24">
      <c r="A406" s="4" t="s">
        <v>1082</v>
      </c>
      <c r="B406" s="4" t="s">
        <v>288</v>
      </c>
      <c r="C406" s="4" t="s">
        <v>289</v>
      </c>
      <c r="D406" s="4" t="s">
        <v>210</v>
      </c>
      <c r="E406" s="4" t="s">
        <v>211</v>
      </c>
      <c r="F406" s="4" t="s">
        <v>93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1">
        <f t="shared" si="6"/>
        <v>0</v>
      </c>
    </row>
    <row r="407" spans="1:15" ht="24">
      <c r="A407" s="4" t="s">
        <v>290</v>
      </c>
      <c r="B407" s="4" t="s">
        <v>291</v>
      </c>
      <c r="C407" s="4" t="s">
        <v>292</v>
      </c>
      <c r="D407" s="4" t="s">
        <v>210</v>
      </c>
      <c r="E407" s="4" t="s">
        <v>211</v>
      </c>
      <c r="F407" s="4" t="s">
        <v>93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1">
        <f t="shared" si="6"/>
        <v>0</v>
      </c>
    </row>
    <row r="408" spans="1:15" ht="24">
      <c r="A408" s="4" t="s">
        <v>1082</v>
      </c>
      <c r="B408" s="4" t="s">
        <v>293</v>
      </c>
      <c r="C408" s="4" t="s">
        <v>294</v>
      </c>
      <c r="D408" s="4" t="s">
        <v>210</v>
      </c>
      <c r="E408" s="4" t="s">
        <v>211</v>
      </c>
      <c r="F408" s="4" t="s">
        <v>93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1">
        <f t="shared" si="6"/>
        <v>0</v>
      </c>
    </row>
    <row r="409" spans="1:15" ht="24">
      <c r="A409" s="4" t="s">
        <v>180</v>
      </c>
      <c r="B409" s="4" t="s">
        <v>181</v>
      </c>
      <c r="C409" s="4" t="s">
        <v>182</v>
      </c>
      <c r="D409" s="4" t="s">
        <v>183</v>
      </c>
      <c r="E409" s="4" t="s">
        <v>184</v>
      </c>
      <c r="F409" s="4" t="s">
        <v>93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1">
        <f t="shared" si="6"/>
        <v>0</v>
      </c>
    </row>
    <row r="410" spans="1:15" ht="24">
      <c r="A410" s="4" t="s">
        <v>1082</v>
      </c>
      <c r="B410" s="4" t="s">
        <v>257</v>
      </c>
      <c r="C410" s="4" t="s">
        <v>258</v>
      </c>
      <c r="D410" s="4" t="s">
        <v>259</v>
      </c>
      <c r="E410" s="4" t="s">
        <v>129</v>
      </c>
      <c r="F410" s="4" t="s">
        <v>93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1">
        <f t="shared" si="6"/>
        <v>0</v>
      </c>
    </row>
    <row r="411" spans="1:15" ht="24">
      <c r="A411" s="4" t="s">
        <v>1082</v>
      </c>
      <c r="B411" s="4" t="s">
        <v>94</v>
      </c>
      <c r="C411" s="4" t="s">
        <v>95</v>
      </c>
      <c r="D411" s="4" t="s">
        <v>96</v>
      </c>
      <c r="E411" s="4" t="s">
        <v>97</v>
      </c>
      <c r="F411" s="4" t="s">
        <v>93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1">
        <f t="shared" si="6"/>
        <v>0</v>
      </c>
    </row>
    <row r="412" spans="1:15" ht="24">
      <c r="A412" s="4" t="s">
        <v>1082</v>
      </c>
      <c r="B412" s="4" t="s">
        <v>108</v>
      </c>
      <c r="C412" s="4" t="s">
        <v>1165</v>
      </c>
      <c r="D412" s="4" t="s">
        <v>96</v>
      </c>
      <c r="E412" s="4" t="s">
        <v>97</v>
      </c>
      <c r="F412" s="4" t="s">
        <v>93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1">
        <f t="shared" si="6"/>
        <v>0</v>
      </c>
    </row>
    <row r="413" spans="1:15" ht="72">
      <c r="A413" s="4" t="s">
        <v>1082</v>
      </c>
      <c r="B413" s="4" t="s">
        <v>193</v>
      </c>
      <c r="C413" s="4" t="s">
        <v>194</v>
      </c>
      <c r="D413" s="4" t="s">
        <v>195</v>
      </c>
      <c r="E413" s="4" t="s">
        <v>196</v>
      </c>
      <c r="F413" s="4" t="s">
        <v>93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1">
        <f t="shared" si="6"/>
        <v>0</v>
      </c>
    </row>
    <row r="414" spans="1:15" ht="24">
      <c r="A414" s="4" t="s">
        <v>1082</v>
      </c>
      <c r="B414" s="4" t="s">
        <v>109</v>
      </c>
      <c r="C414" s="4" t="s">
        <v>110</v>
      </c>
      <c r="D414" s="4" t="s">
        <v>2051</v>
      </c>
      <c r="E414" s="4" t="s">
        <v>111</v>
      </c>
      <c r="F414" s="4" t="s">
        <v>93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1">
        <f t="shared" si="6"/>
        <v>0</v>
      </c>
    </row>
    <row r="415" spans="1:15" ht="24">
      <c r="A415" s="4" t="s">
        <v>1082</v>
      </c>
      <c r="B415" s="4" t="s">
        <v>161</v>
      </c>
      <c r="C415" s="4" t="s">
        <v>162</v>
      </c>
      <c r="D415" s="4" t="s">
        <v>163</v>
      </c>
      <c r="E415" s="4" t="s">
        <v>102</v>
      </c>
      <c r="F415" s="4" t="s">
        <v>93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1">
        <f t="shared" si="6"/>
        <v>0</v>
      </c>
    </row>
    <row r="416" spans="1:15" ht="24">
      <c r="A416" s="4" t="s">
        <v>1082</v>
      </c>
      <c r="B416" s="4" t="s">
        <v>164</v>
      </c>
      <c r="C416" s="4" t="s">
        <v>165</v>
      </c>
      <c r="D416" s="4" t="s">
        <v>163</v>
      </c>
      <c r="E416" s="4" t="s">
        <v>102</v>
      </c>
      <c r="F416" s="4" t="s">
        <v>93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1">
        <f t="shared" si="6"/>
        <v>0</v>
      </c>
    </row>
    <row r="417" spans="1:15" ht="24">
      <c r="A417" s="4" t="s">
        <v>1082</v>
      </c>
      <c r="B417" s="4" t="s">
        <v>166</v>
      </c>
      <c r="C417" s="4" t="s">
        <v>167</v>
      </c>
      <c r="D417" s="4" t="s">
        <v>163</v>
      </c>
      <c r="E417" s="4" t="s">
        <v>102</v>
      </c>
      <c r="F417" s="4" t="s">
        <v>93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1">
        <f t="shared" si="6"/>
        <v>0</v>
      </c>
    </row>
    <row r="418" spans="1:15" ht="24">
      <c r="A418" s="4" t="s">
        <v>1082</v>
      </c>
      <c r="B418" s="4" t="s">
        <v>229</v>
      </c>
      <c r="C418" s="4" t="s">
        <v>230</v>
      </c>
      <c r="D418" s="4" t="s">
        <v>231</v>
      </c>
      <c r="E418" s="4" t="s">
        <v>232</v>
      </c>
      <c r="F418" s="4" t="s">
        <v>93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1">
        <f t="shared" si="6"/>
        <v>0</v>
      </c>
    </row>
    <row r="419" spans="1:15" ht="24">
      <c r="A419" s="4" t="s">
        <v>265</v>
      </c>
      <c r="B419" s="4" t="s">
        <v>266</v>
      </c>
      <c r="C419" s="4" t="s">
        <v>267</v>
      </c>
      <c r="D419" s="4" t="s">
        <v>263</v>
      </c>
      <c r="E419" s="4" t="s">
        <v>264</v>
      </c>
      <c r="F419" s="4" t="s">
        <v>93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1">
        <f t="shared" si="6"/>
        <v>0</v>
      </c>
    </row>
    <row r="420" spans="1:15" ht="36">
      <c r="A420" s="4" t="s">
        <v>1082</v>
      </c>
      <c r="B420" s="4" t="s">
        <v>122</v>
      </c>
      <c r="C420" s="4" t="s">
        <v>123</v>
      </c>
      <c r="D420" s="4" t="s">
        <v>124</v>
      </c>
      <c r="E420" s="4" t="s">
        <v>125</v>
      </c>
      <c r="F420" s="4" t="s">
        <v>93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1">
        <f t="shared" si="6"/>
        <v>0</v>
      </c>
    </row>
    <row r="421" spans="1:15" ht="24">
      <c r="A421" s="4" t="s">
        <v>1082</v>
      </c>
      <c r="B421" s="4" t="s">
        <v>880</v>
      </c>
      <c r="C421" s="4" t="s">
        <v>881</v>
      </c>
      <c r="D421" s="4" t="s">
        <v>882</v>
      </c>
      <c r="E421" s="4" t="s">
        <v>883</v>
      </c>
      <c r="F421" s="4" t="s">
        <v>884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1">
        <f t="shared" si="6"/>
        <v>0</v>
      </c>
    </row>
    <row r="422" spans="1:15" ht="24">
      <c r="A422" s="4" t="s">
        <v>1082</v>
      </c>
      <c r="B422" s="4" t="s">
        <v>0</v>
      </c>
      <c r="C422" s="4" t="s">
        <v>1</v>
      </c>
      <c r="D422" s="4" t="s">
        <v>2</v>
      </c>
      <c r="E422" s="4" t="s">
        <v>3</v>
      </c>
      <c r="F422" s="4" t="s">
        <v>1990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1">
        <f t="shared" si="6"/>
        <v>0</v>
      </c>
    </row>
    <row r="423" spans="1:15" ht="24">
      <c r="A423" s="4" t="s">
        <v>1082</v>
      </c>
      <c r="B423" s="4" t="s">
        <v>4</v>
      </c>
      <c r="C423" s="4" t="s">
        <v>5</v>
      </c>
      <c r="D423" s="4" t="s">
        <v>2</v>
      </c>
      <c r="E423" s="4" t="s">
        <v>3</v>
      </c>
      <c r="F423" s="4" t="s">
        <v>1990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1">
        <f t="shared" si="6"/>
        <v>0</v>
      </c>
    </row>
    <row r="424" spans="1:15" ht="24">
      <c r="A424" s="4" t="s">
        <v>1082</v>
      </c>
      <c r="B424" s="4" t="s">
        <v>46</v>
      </c>
      <c r="C424" s="4" t="s">
        <v>47</v>
      </c>
      <c r="D424" s="4" t="s">
        <v>2</v>
      </c>
      <c r="E424" s="4" t="s">
        <v>3</v>
      </c>
      <c r="F424" s="4" t="s">
        <v>1990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1">
        <f t="shared" si="6"/>
        <v>0</v>
      </c>
    </row>
    <row r="425" spans="1:15" ht="24">
      <c r="A425" s="4" t="s">
        <v>1082</v>
      </c>
      <c r="B425" s="4" t="s">
        <v>34</v>
      </c>
      <c r="C425" s="4" t="s">
        <v>35</v>
      </c>
      <c r="D425" s="4" t="s">
        <v>36</v>
      </c>
      <c r="E425" s="4" t="s">
        <v>37</v>
      </c>
      <c r="F425" s="4" t="s">
        <v>1990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1">
        <f t="shared" si="6"/>
        <v>0</v>
      </c>
    </row>
    <row r="426" spans="1:15" ht="24">
      <c r="A426" s="4" t="s">
        <v>1082</v>
      </c>
      <c r="B426" s="4" t="s">
        <v>20</v>
      </c>
      <c r="C426" s="4" t="s">
        <v>21</v>
      </c>
      <c r="D426" s="4" t="s">
        <v>22</v>
      </c>
      <c r="E426" s="4" t="s">
        <v>23</v>
      </c>
      <c r="F426" s="4" t="s">
        <v>1990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1">
        <f t="shared" si="6"/>
        <v>0</v>
      </c>
    </row>
    <row r="427" spans="1:15" ht="24">
      <c r="A427" s="4" t="s">
        <v>1082</v>
      </c>
      <c r="B427" s="4" t="s">
        <v>1991</v>
      </c>
      <c r="C427" s="4" t="s">
        <v>1992</v>
      </c>
      <c r="D427" s="4" t="s">
        <v>1993</v>
      </c>
      <c r="E427" s="4" t="s">
        <v>1994</v>
      </c>
      <c r="F427" s="4" t="s">
        <v>1990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1">
        <f t="shared" si="6"/>
        <v>0</v>
      </c>
    </row>
    <row r="428" spans="1:15" ht="48">
      <c r="A428" s="4" t="s">
        <v>17</v>
      </c>
      <c r="B428" s="4" t="s">
        <v>18</v>
      </c>
      <c r="C428" s="4" t="s">
        <v>19</v>
      </c>
      <c r="D428" s="4" t="s">
        <v>15</v>
      </c>
      <c r="E428" s="4" t="s">
        <v>16</v>
      </c>
      <c r="F428" s="4" t="s">
        <v>1990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1">
        <f t="shared" si="6"/>
        <v>0</v>
      </c>
    </row>
    <row r="429" spans="1:15" ht="36">
      <c r="A429" s="4" t="s">
        <v>1082</v>
      </c>
      <c r="B429" s="4" t="s">
        <v>1986</v>
      </c>
      <c r="C429" s="4" t="s">
        <v>1987</v>
      </c>
      <c r="D429" s="4" t="s">
        <v>1988</v>
      </c>
      <c r="E429" s="4" t="s">
        <v>1989</v>
      </c>
      <c r="F429" s="4" t="s">
        <v>1990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1">
        <f t="shared" si="6"/>
        <v>0</v>
      </c>
    </row>
    <row r="430" spans="1:15" ht="36">
      <c r="A430" s="4" t="s">
        <v>1082</v>
      </c>
      <c r="B430" s="4" t="s">
        <v>55</v>
      </c>
      <c r="C430" s="4" t="s">
        <v>56</v>
      </c>
      <c r="D430" s="4" t="s">
        <v>1988</v>
      </c>
      <c r="E430" s="4" t="s">
        <v>1989</v>
      </c>
      <c r="F430" s="4" t="s">
        <v>1990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1">
        <f t="shared" si="6"/>
        <v>0</v>
      </c>
    </row>
    <row r="431" spans="1:15" ht="24">
      <c r="A431" s="4" t="s">
        <v>1082</v>
      </c>
      <c r="B431" s="4" t="s">
        <v>1893</v>
      </c>
      <c r="C431" s="4" t="s">
        <v>1894</v>
      </c>
      <c r="D431" s="4" t="s">
        <v>1895</v>
      </c>
      <c r="E431" s="4" t="s">
        <v>1842</v>
      </c>
      <c r="F431" s="4" t="s">
        <v>1843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1">
        <f t="shared" si="6"/>
        <v>0</v>
      </c>
    </row>
    <row r="432" spans="1:15" ht="24">
      <c r="A432" s="4" t="s">
        <v>1847</v>
      </c>
      <c r="B432" s="4" t="s">
        <v>1848</v>
      </c>
      <c r="C432" s="4" t="s">
        <v>1849</v>
      </c>
      <c r="D432" s="4" t="s">
        <v>1850</v>
      </c>
      <c r="E432" s="4" t="s">
        <v>1851</v>
      </c>
      <c r="F432" s="4" t="s">
        <v>1843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1">
        <f t="shared" si="6"/>
        <v>0</v>
      </c>
    </row>
    <row r="433" spans="1:15" ht="24">
      <c r="A433" s="4" t="s">
        <v>1082</v>
      </c>
      <c r="B433" s="4" t="s">
        <v>715</v>
      </c>
      <c r="C433" s="4" t="s">
        <v>716</v>
      </c>
      <c r="D433" s="4" t="s">
        <v>714</v>
      </c>
      <c r="E433" s="4" t="s">
        <v>709</v>
      </c>
      <c r="F433" s="4" t="s">
        <v>710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1">
        <f t="shared" si="6"/>
        <v>0</v>
      </c>
    </row>
    <row r="434" spans="1:15" ht="36">
      <c r="A434" s="4" t="s">
        <v>890</v>
      </c>
      <c r="B434" s="4" t="s">
        <v>891</v>
      </c>
      <c r="C434" s="4" t="s">
        <v>892</v>
      </c>
      <c r="D434" s="4" t="s">
        <v>2053</v>
      </c>
      <c r="E434" s="4" t="s">
        <v>888</v>
      </c>
      <c r="F434" s="4" t="s">
        <v>889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1">
        <f t="shared" si="6"/>
        <v>0</v>
      </c>
    </row>
    <row r="435" spans="1:15" ht="24">
      <c r="A435" s="4" t="s">
        <v>1082</v>
      </c>
      <c r="B435" s="4" t="s">
        <v>597</v>
      </c>
      <c r="C435" s="4" t="s">
        <v>598</v>
      </c>
      <c r="D435" s="4" t="s">
        <v>599</v>
      </c>
      <c r="E435" s="4" t="s">
        <v>600</v>
      </c>
      <c r="F435" s="4" t="s">
        <v>601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1">
        <f t="shared" si="6"/>
        <v>0</v>
      </c>
    </row>
    <row r="436" spans="1:15" ht="24">
      <c r="A436" s="4" t="s">
        <v>1082</v>
      </c>
      <c r="B436" s="4" t="s">
        <v>602</v>
      </c>
      <c r="C436" s="4" t="s">
        <v>603</v>
      </c>
      <c r="D436" s="4" t="s">
        <v>604</v>
      </c>
      <c r="E436" s="4" t="s">
        <v>600</v>
      </c>
      <c r="F436" s="4" t="s">
        <v>601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1">
        <f t="shared" si="6"/>
        <v>0</v>
      </c>
    </row>
    <row r="437" spans="1:15" ht="24">
      <c r="A437" s="4" t="s">
        <v>1082</v>
      </c>
      <c r="B437" s="4" t="s">
        <v>608</v>
      </c>
      <c r="C437" s="4" t="s">
        <v>609</v>
      </c>
      <c r="D437" s="4" t="s">
        <v>604</v>
      </c>
      <c r="E437" s="4" t="s">
        <v>600</v>
      </c>
      <c r="F437" s="4" t="s">
        <v>601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1">
        <f t="shared" si="6"/>
        <v>0</v>
      </c>
    </row>
    <row r="438" spans="1:15" ht="36">
      <c r="A438" s="4" t="s">
        <v>1082</v>
      </c>
      <c r="B438" s="4" t="s">
        <v>613</v>
      </c>
      <c r="C438" s="4" t="s">
        <v>614</v>
      </c>
      <c r="D438" s="4" t="s">
        <v>615</v>
      </c>
      <c r="E438" s="4" t="s">
        <v>616</v>
      </c>
      <c r="F438" s="4" t="s">
        <v>601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1">
        <f t="shared" si="6"/>
        <v>0</v>
      </c>
    </row>
    <row r="439" spans="1:15" ht="36">
      <c r="A439" s="4" t="s">
        <v>1082</v>
      </c>
      <c r="B439" s="4" t="s">
        <v>625</v>
      </c>
      <c r="C439" s="4" t="s">
        <v>626</v>
      </c>
      <c r="D439" s="4" t="s">
        <v>627</v>
      </c>
      <c r="E439" s="4" t="s">
        <v>600</v>
      </c>
      <c r="F439" s="4" t="s">
        <v>601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1">
        <f t="shared" si="6"/>
        <v>0</v>
      </c>
    </row>
    <row r="440" spans="1:15" ht="36">
      <c r="A440" s="4" t="s">
        <v>1082</v>
      </c>
      <c r="B440" s="4" t="s">
        <v>643</v>
      </c>
      <c r="C440" s="4" t="s">
        <v>644</v>
      </c>
      <c r="D440" s="4" t="s">
        <v>645</v>
      </c>
      <c r="E440" s="4" t="s">
        <v>600</v>
      </c>
      <c r="F440" s="4" t="s">
        <v>601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1">
        <f t="shared" si="6"/>
        <v>0</v>
      </c>
    </row>
    <row r="441" spans="1:15" ht="24">
      <c r="A441" s="4" t="s">
        <v>1082</v>
      </c>
      <c r="B441" s="4" t="s">
        <v>650</v>
      </c>
      <c r="C441" s="4" t="s">
        <v>651</v>
      </c>
      <c r="D441" s="4" t="s">
        <v>652</v>
      </c>
      <c r="E441" s="4" t="s">
        <v>600</v>
      </c>
      <c r="F441" s="4" t="s">
        <v>601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1">
        <f t="shared" si="6"/>
        <v>0</v>
      </c>
    </row>
    <row r="442" spans="1:15" ht="24">
      <c r="A442" s="4" t="s">
        <v>800</v>
      </c>
      <c r="B442" s="4" t="s">
        <v>801</v>
      </c>
      <c r="C442" s="4" t="s">
        <v>802</v>
      </c>
      <c r="D442" s="4" t="s">
        <v>1408</v>
      </c>
      <c r="E442" s="4" t="s">
        <v>803</v>
      </c>
      <c r="F442" s="4" t="s">
        <v>736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1">
        <f t="shared" si="6"/>
        <v>0</v>
      </c>
    </row>
    <row r="443" spans="1:15" ht="24">
      <c r="A443" s="4" t="s">
        <v>813</v>
      </c>
      <c r="B443" s="4" t="s">
        <v>814</v>
      </c>
      <c r="C443" s="4" t="s">
        <v>815</v>
      </c>
      <c r="D443" s="4" t="s">
        <v>816</v>
      </c>
      <c r="E443" s="4" t="s">
        <v>817</v>
      </c>
      <c r="F443" s="4" t="s">
        <v>736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1">
        <f t="shared" si="6"/>
        <v>0</v>
      </c>
    </row>
    <row r="444" spans="1:15" ht="24">
      <c r="A444" s="4" t="s">
        <v>1082</v>
      </c>
      <c r="B444" s="4" t="s">
        <v>749</v>
      </c>
      <c r="C444" s="4" t="s">
        <v>750</v>
      </c>
      <c r="D444" s="4" t="s">
        <v>751</v>
      </c>
      <c r="E444" s="4" t="s">
        <v>752</v>
      </c>
      <c r="F444" s="4" t="s">
        <v>736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1">
        <f t="shared" si="6"/>
        <v>0</v>
      </c>
    </row>
    <row r="445" spans="1:15" ht="24">
      <c r="A445" s="4" t="s">
        <v>1082</v>
      </c>
      <c r="B445" s="4" t="s">
        <v>780</v>
      </c>
      <c r="C445" s="4" t="s">
        <v>781</v>
      </c>
      <c r="D445" s="4" t="s">
        <v>751</v>
      </c>
      <c r="E445" s="4" t="s">
        <v>752</v>
      </c>
      <c r="F445" s="4" t="s">
        <v>736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1">
        <f t="shared" si="6"/>
        <v>0</v>
      </c>
    </row>
    <row r="446" spans="1:15" ht="24">
      <c r="A446" s="4" t="s">
        <v>1082</v>
      </c>
      <c r="B446" s="4" t="s">
        <v>785</v>
      </c>
      <c r="C446" s="4" t="s">
        <v>786</v>
      </c>
      <c r="D446" s="4" t="s">
        <v>751</v>
      </c>
      <c r="E446" s="4" t="s">
        <v>752</v>
      </c>
      <c r="F446" s="4" t="s">
        <v>736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1">
        <f t="shared" si="6"/>
        <v>0</v>
      </c>
    </row>
    <row r="447" spans="1:15" ht="24">
      <c r="A447" s="4" t="s">
        <v>1082</v>
      </c>
      <c r="B447" s="4" t="s">
        <v>804</v>
      </c>
      <c r="C447" s="4" t="s">
        <v>805</v>
      </c>
      <c r="D447" s="4" t="s">
        <v>751</v>
      </c>
      <c r="E447" s="4" t="s">
        <v>752</v>
      </c>
      <c r="F447" s="4" t="s">
        <v>736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1">
        <f t="shared" si="6"/>
        <v>0</v>
      </c>
    </row>
    <row r="448" spans="1:15" ht="24">
      <c r="A448" s="4" t="s">
        <v>1082</v>
      </c>
      <c r="B448" s="4" t="s">
        <v>806</v>
      </c>
      <c r="C448" s="4" t="s">
        <v>807</v>
      </c>
      <c r="D448" s="4" t="s">
        <v>808</v>
      </c>
      <c r="E448" s="4" t="s">
        <v>809</v>
      </c>
      <c r="F448" s="4" t="s">
        <v>736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1">
        <f t="shared" si="6"/>
        <v>0</v>
      </c>
    </row>
    <row r="449" spans="1:15" ht="24">
      <c r="A449" s="4" t="s">
        <v>1082</v>
      </c>
      <c r="B449" s="4" t="s">
        <v>810</v>
      </c>
      <c r="C449" s="4" t="s">
        <v>811</v>
      </c>
      <c r="D449" s="4" t="s">
        <v>812</v>
      </c>
      <c r="E449" s="4" t="s">
        <v>809</v>
      </c>
      <c r="F449" s="4" t="s">
        <v>736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1">
        <f t="shared" si="6"/>
        <v>0</v>
      </c>
    </row>
    <row r="450" spans="1:15" ht="36">
      <c r="A450" s="4" t="s">
        <v>740</v>
      </c>
      <c r="B450" s="4" t="s">
        <v>741</v>
      </c>
      <c r="C450" s="4" t="s">
        <v>742</v>
      </c>
      <c r="D450" s="4" t="s">
        <v>734</v>
      </c>
      <c r="E450" s="4" t="s">
        <v>735</v>
      </c>
      <c r="F450" s="4" t="s">
        <v>736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1">
        <f aca="true" t="shared" si="7" ref="O450:O513">SUM(G450:N450)</f>
        <v>0</v>
      </c>
    </row>
    <row r="451" spans="1:15" ht="24">
      <c r="A451" s="4" t="s">
        <v>1082</v>
      </c>
      <c r="B451" s="4" t="s">
        <v>907</v>
      </c>
      <c r="C451" s="4" t="s">
        <v>908</v>
      </c>
      <c r="D451" s="4" t="s">
        <v>1473</v>
      </c>
      <c r="E451" s="4" t="s">
        <v>909</v>
      </c>
      <c r="F451" s="4" t="s">
        <v>910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1">
        <f t="shared" si="7"/>
        <v>0</v>
      </c>
    </row>
    <row r="452" spans="1:15" ht="36">
      <c r="A452" s="4" t="s">
        <v>1082</v>
      </c>
      <c r="B452" s="4" t="s">
        <v>586</v>
      </c>
      <c r="C452" s="4" t="s">
        <v>587</v>
      </c>
      <c r="D452" s="4" t="s">
        <v>2037</v>
      </c>
      <c r="E452" s="4" t="s">
        <v>588</v>
      </c>
      <c r="F452" s="4" t="s">
        <v>585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1">
        <f t="shared" si="7"/>
        <v>0</v>
      </c>
    </row>
    <row r="453" spans="1:15" ht="48">
      <c r="A453" s="4" t="s">
        <v>1082</v>
      </c>
      <c r="B453" s="4" t="s">
        <v>925</v>
      </c>
      <c r="C453" s="4" t="s">
        <v>926</v>
      </c>
      <c r="D453" s="4" t="s">
        <v>927</v>
      </c>
      <c r="E453" s="4" t="s">
        <v>928</v>
      </c>
      <c r="F453" s="4" t="s">
        <v>916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1">
        <f t="shared" si="7"/>
        <v>0</v>
      </c>
    </row>
    <row r="454" spans="1:15" ht="36">
      <c r="A454" s="4" t="s">
        <v>1082</v>
      </c>
      <c r="B454" s="4" t="s">
        <v>511</v>
      </c>
      <c r="C454" s="4" t="s">
        <v>512</v>
      </c>
      <c r="D454" s="4" t="s">
        <v>2058</v>
      </c>
      <c r="E454" s="4" t="s">
        <v>513</v>
      </c>
      <c r="F454" s="4" t="s">
        <v>514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1">
        <f t="shared" si="7"/>
        <v>0</v>
      </c>
    </row>
    <row r="455" spans="1:15" ht="36">
      <c r="A455" s="4" t="s">
        <v>1082</v>
      </c>
      <c r="B455" s="4" t="s">
        <v>534</v>
      </c>
      <c r="C455" s="4" t="s">
        <v>535</v>
      </c>
      <c r="D455" s="4" t="s">
        <v>2038</v>
      </c>
      <c r="E455" s="4" t="s">
        <v>533</v>
      </c>
      <c r="F455" s="4" t="s">
        <v>514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1">
        <f t="shared" si="7"/>
        <v>0</v>
      </c>
    </row>
    <row r="456" spans="1:15" ht="24">
      <c r="A456" s="4" t="s">
        <v>553</v>
      </c>
      <c r="B456" s="4" t="s">
        <v>554</v>
      </c>
      <c r="C456" s="4" t="s">
        <v>555</v>
      </c>
      <c r="D456" s="4" t="s">
        <v>551</v>
      </c>
      <c r="E456" s="4" t="s">
        <v>552</v>
      </c>
      <c r="F456" s="4" t="s">
        <v>514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1">
        <f t="shared" si="7"/>
        <v>0</v>
      </c>
    </row>
    <row r="457" spans="1:15" ht="24">
      <c r="A457" s="4" t="s">
        <v>562</v>
      </c>
      <c r="B457" s="4" t="s">
        <v>563</v>
      </c>
      <c r="C457" s="4" t="s">
        <v>564</v>
      </c>
      <c r="D457" s="4" t="s">
        <v>551</v>
      </c>
      <c r="E457" s="4" t="s">
        <v>552</v>
      </c>
      <c r="F457" s="4" t="s">
        <v>514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1">
        <f t="shared" si="7"/>
        <v>0</v>
      </c>
    </row>
    <row r="458" spans="1:15" ht="60">
      <c r="A458" s="4" t="s">
        <v>1082</v>
      </c>
      <c r="B458" s="4" t="s">
        <v>893</v>
      </c>
      <c r="C458" s="4" t="s">
        <v>894</v>
      </c>
      <c r="D458" s="4" t="s">
        <v>895</v>
      </c>
      <c r="E458" s="4" t="s">
        <v>896</v>
      </c>
      <c r="F458" s="4" t="s">
        <v>897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1">
        <f t="shared" si="7"/>
        <v>0</v>
      </c>
    </row>
    <row r="459" spans="1:15" ht="24">
      <c r="A459" s="4" t="s">
        <v>1082</v>
      </c>
      <c r="B459" s="4" t="s">
        <v>333</v>
      </c>
      <c r="C459" s="4" t="s">
        <v>334</v>
      </c>
      <c r="D459" s="4" t="s">
        <v>335</v>
      </c>
      <c r="E459" s="4" t="s">
        <v>336</v>
      </c>
      <c r="F459" s="4" t="s">
        <v>337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1">
        <f t="shared" si="7"/>
        <v>0</v>
      </c>
    </row>
    <row r="460" spans="1:15" ht="24">
      <c r="A460" s="4" t="s">
        <v>1082</v>
      </c>
      <c r="B460" s="4" t="s">
        <v>346</v>
      </c>
      <c r="C460" s="4" t="s">
        <v>347</v>
      </c>
      <c r="D460" s="4" t="s">
        <v>341</v>
      </c>
      <c r="E460" s="4" t="s">
        <v>336</v>
      </c>
      <c r="F460" s="4" t="s">
        <v>337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1">
        <f t="shared" si="7"/>
        <v>0</v>
      </c>
    </row>
    <row r="461" spans="1:15" ht="24">
      <c r="A461" s="4" t="s">
        <v>1082</v>
      </c>
      <c r="B461" s="4" t="s">
        <v>348</v>
      </c>
      <c r="C461" s="4" t="s">
        <v>349</v>
      </c>
      <c r="D461" s="4" t="s">
        <v>350</v>
      </c>
      <c r="E461" s="4" t="s">
        <v>336</v>
      </c>
      <c r="F461" s="4" t="s">
        <v>337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1">
        <f t="shared" si="7"/>
        <v>0</v>
      </c>
    </row>
    <row r="462" spans="1:15" ht="36">
      <c r="A462" s="4" t="s">
        <v>1082</v>
      </c>
      <c r="B462" s="4" t="s">
        <v>359</v>
      </c>
      <c r="C462" s="4" t="s">
        <v>360</v>
      </c>
      <c r="D462" s="4" t="s">
        <v>2059</v>
      </c>
      <c r="E462" s="4" t="s">
        <v>336</v>
      </c>
      <c r="F462" s="4" t="s">
        <v>337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1">
        <f t="shared" si="7"/>
        <v>0</v>
      </c>
    </row>
    <row r="463" spans="1:15" ht="24">
      <c r="A463" s="4" t="s">
        <v>1082</v>
      </c>
      <c r="B463" s="4" t="s">
        <v>371</v>
      </c>
      <c r="C463" s="4" t="s">
        <v>372</v>
      </c>
      <c r="D463" s="4" t="s">
        <v>373</v>
      </c>
      <c r="E463" s="4" t="s">
        <v>336</v>
      </c>
      <c r="F463" s="4" t="s">
        <v>337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1">
        <f t="shared" si="7"/>
        <v>0</v>
      </c>
    </row>
    <row r="464" spans="1:15" ht="24">
      <c r="A464" s="4" t="s">
        <v>1082</v>
      </c>
      <c r="B464" s="4" t="s">
        <v>379</v>
      </c>
      <c r="C464" s="4" t="s">
        <v>380</v>
      </c>
      <c r="D464" s="4" t="s">
        <v>381</v>
      </c>
      <c r="E464" s="4" t="s">
        <v>336</v>
      </c>
      <c r="F464" s="4" t="s">
        <v>337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1">
        <f t="shared" si="7"/>
        <v>0</v>
      </c>
    </row>
    <row r="465" spans="1:15" ht="24">
      <c r="A465" s="4" t="s">
        <v>1082</v>
      </c>
      <c r="B465" s="4" t="s">
        <v>393</v>
      </c>
      <c r="C465" s="4" t="s">
        <v>394</v>
      </c>
      <c r="D465" s="4" t="s">
        <v>381</v>
      </c>
      <c r="E465" s="4" t="s">
        <v>336</v>
      </c>
      <c r="F465" s="4" t="s">
        <v>337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1">
        <f t="shared" si="7"/>
        <v>0</v>
      </c>
    </row>
    <row r="466" spans="1:15" ht="24">
      <c r="A466" s="4" t="s">
        <v>1082</v>
      </c>
      <c r="B466" s="4" t="s">
        <v>395</v>
      </c>
      <c r="C466" s="4" t="s">
        <v>396</v>
      </c>
      <c r="D466" s="4" t="s">
        <v>381</v>
      </c>
      <c r="E466" s="4" t="s">
        <v>336</v>
      </c>
      <c r="F466" s="4" t="s">
        <v>337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1">
        <f t="shared" si="7"/>
        <v>0</v>
      </c>
    </row>
    <row r="467" spans="1:15" ht="60">
      <c r="A467" s="4" t="s">
        <v>1082</v>
      </c>
      <c r="B467" s="4" t="s">
        <v>364</v>
      </c>
      <c r="C467" s="4" t="s">
        <v>365</v>
      </c>
      <c r="D467" s="4" t="s">
        <v>366</v>
      </c>
      <c r="E467" s="4" t="s">
        <v>367</v>
      </c>
      <c r="F467" s="4" t="s">
        <v>337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1">
        <f t="shared" si="7"/>
        <v>0</v>
      </c>
    </row>
    <row r="468" spans="1:15" ht="24">
      <c r="A468" s="4" t="s">
        <v>1082</v>
      </c>
      <c r="B468" s="4" t="s">
        <v>419</v>
      </c>
      <c r="C468" s="4" t="s">
        <v>420</v>
      </c>
      <c r="D468" s="4" t="s">
        <v>1331</v>
      </c>
      <c r="E468" s="4" t="s">
        <v>418</v>
      </c>
      <c r="F468" s="4" t="s">
        <v>411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1">
        <f t="shared" si="7"/>
        <v>0</v>
      </c>
    </row>
    <row r="469" spans="1:15" ht="24">
      <c r="A469" s="4" t="s">
        <v>1082</v>
      </c>
      <c r="B469" s="4" t="s">
        <v>428</v>
      </c>
      <c r="C469" s="4" t="s">
        <v>429</v>
      </c>
      <c r="D469" s="4" t="s">
        <v>430</v>
      </c>
      <c r="E469" s="4" t="s">
        <v>418</v>
      </c>
      <c r="F469" s="4" t="s">
        <v>411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1">
        <f t="shared" si="7"/>
        <v>0</v>
      </c>
    </row>
    <row r="470" spans="1:15" ht="24">
      <c r="A470" s="4" t="s">
        <v>1082</v>
      </c>
      <c r="B470" s="4" t="s">
        <v>1818</v>
      </c>
      <c r="C470" s="4" t="s">
        <v>1819</v>
      </c>
      <c r="D470" s="4" t="s">
        <v>2031</v>
      </c>
      <c r="E470" s="4" t="s">
        <v>1816</v>
      </c>
      <c r="F470" s="4" t="s">
        <v>1817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1">
        <f t="shared" si="7"/>
        <v>0</v>
      </c>
    </row>
    <row r="471" spans="1:15" ht="48">
      <c r="A471" s="4" t="s">
        <v>1082</v>
      </c>
      <c r="B471" s="4" t="s">
        <v>315</v>
      </c>
      <c r="C471" s="4" t="s">
        <v>316</v>
      </c>
      <c r="D471" s="4" t="s">
        <v>317</v>
      </c>
      <c r="E471" s="4" t="s">
        <v>314</v>
      </c>
      <c r="F471" s="4" t="s">
        <v>310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1">
        <f t="shared" si="7"/>
        <v>0</v>
      </c>
    </row>
    <row r="472" spans="1:15" ht="48">
      <c r="A472" s="4" t="s">
        <v>1082</v>
      </c>
      <c r="B472" s="4" t="s">
        <v>318</v>
      </c>
      <c r="C472" s="4" t="s">
        <v>319</v>
      </c>
      <c r="D472" s="4" t="s">
        <v>317</v>
      </c>
      <c r="E472" s="4" t="s">
        <v>314</v>
      </c>
      <c r="F472" s="4" t="s">
        <v>310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1">
        <f t="shared" si="7"/>
        <v>0</v>
      </c>
    </row>
    <row r="473" spans="1:15" ht="48">
      <c r="A473" s="4" t="s">
        <v>1082</v>
      </c>
      <c r="B473" s="4" t="s">
        <v>320</v>
      </c>
      <c r="C473" s="4" t="s">
        <v>321</v>
      </c>
      <c r="D473" s="4" t="s">
        <v>317</v>
      </c>
      <c r="E473" s="4" t="s">
        <v>314</v>
      </c>
      <c r="F473" s="4" t="s">
        <v>310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1">
        <f t="shared" si="7"/>
        <v>0</v>
      </c>
    </row>
    <row r="474" spans="1:15" ht="24">
      <c r="A474" s="4" t="s">
        <v>1082</v>
      </c>
      <c r="B474" s="4" t="s">
        <v>726</v>
      </c>
      <c r="C474" s="4" t="s">
        <v>727</v>
      </c>
      <c r="D474" s="4" t="s">
        <v>728</v>
      </c>
      <c r="E474" s="4" t="s">
        <v>729</v>
      </c>
      <c r="F474" s="4" t="s">
        <v>730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1">
        <f t="shared" si="7"/>
        <v>0</v>
      </c>
    </row>
    <row r="475" spans="1:15" ht="24">
      <c r="A475" s="4" t="s">
        <v>1082</v>
      </c>
      <c r="B475" s="4" t="s">
        <v>691</v>
      </c>
      <c r="C475" s="4" t="s">
        <v>692</v>
      </c>
      <c r="D475" s="4" t="s">
        <v>689</v>
      </c>
      <c r="E475" s="4" t="s">
        <v>690</v>
      </c>
      <c r="F475" s="4" t="s">
        <v>671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1">
        <f t="shared" si="7"/>
        <v>0</v>
      </c>
    </row>
    <row r="476" spans="1:15" ht="24">
      <c r="A476" s="4" t="s">
        <v>1082</v>
      </c>
      <c r="B476" s="4" t="s">
        <v>693</v>
      </c>
      <c r="C476" s="4" t="s">
        <v>694</v>
      </c>
      <c r="D476" s="4" t="s">
        <v>689</v>
      </c>
      <c r="E476" s="4" t="s">
        <v>690</v>
      </c>
      <c r="F476" s="4" t="s">
        <v>671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1">
        <f t="shared" si="7"/>
        <v>0</v>
      </c>
    </row>
    <row r="477" spans="1:15" ht="24">
      <c r="A477" s="4" t="s">
        <v>1082</v>
      </c>
      <c r="B477" s="4" t="s">
        <v>698</v>
      </c>
      <c r="C477" s="4" t="s">
        <v>699</v>
      </c>
      <c r="D477" s="4" t="s">
        <v>689</v>
      </c>
      <c r="E477" s="4" t="s">
        <v>690</v>
      </c>
      <c r="F477" s="4" t="s">
        <v>671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1">
        <f t="shared" si="7"/>
        <v>0</v>
      </c>
    </row>
    <row r="478" spans="1:15" ht="24">
      <c r="A478" s="4" t="s">
        <v>1082</v>
      </c>
      <c r="B478" s="4" t="s">
        <v>299</v>
      </c>
      <c r="C478" s="4" t="s">
        <v>300</v>
      </c>
      <c r="D478" s="4" t="s">
        <v>301</v>
      </c>
      <c r="E478" s="4" t="s">
        <v>302</v>
      </c>
      <c r="F478" s="4" t="s">
        <v>298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1">
        <f t="shared" si="7"/>
        <v>0</v>
      </c>
    </row>
    <row r="479" spans="1:15" ht="24">
      <c r="A479" s="4" t="s">
        <v>1082</v>
      </c>
      <c r="B479" s="4" t="s">
        <v>303</v>
      </c>
      <c r="C479" s="4" t="s">
        <v>304</v>
      </c>
      <c r="D479" s="4" t="s">
        <v>301</v>
      </c>
      <c r="E479" s="4" t="s">
        <v>302</v>
      </c>
      <c r="F479" s="4" t="s">
        <v>298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1">
        <f t="shared" si="7"/>
        <v>0</v>
      </c>
    </row>
    <row r="480" spans="1:15" ht="24">
      <c r="A480" s="4" t="s">
        <v>1082</v>
      </c>
      <c r="B480" s="4" t="s">
        <v>295</v>
      </c>
      <c r="C480" s="4" t="s">
        <v>296</v>
      </c>
      <c r="D480" s="4" t="s">
        <v>1203</v>
      </c>
      <c r="E480" s="4" t="s">
        <v>297</v>
      </c>
      <c r="F480" s="4" t="s">
        <v>298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1">
        <f t="shared" si="7"/>
        <v>0</v>
      </c>
    </row>
    <row r="481" spans="1:15" ht="24">
      <c r="A481" s="4" t="s">
        <v>986</v>
      </c>
      <c r="B481" s="4" t="s">
        <v>987</v>
      </c>
      <c r="C481" s="4" t="s">
        <v>988</v>
      </c>
      <c r="D481" s="4" t="s">
        <v>981</v>
      </c>
      <c r="E481" s="4" t="s">
        <v>982</v>
      </c>
      <c r="F481" s="4" t="s">
        <v>952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1">
        <f t="shared" si="7"/>
        <v>0</v>
      </c>
    </row>
    <row r="482" spans="1:15" ht="24">
      <c r="A482" s="4" t="s">
        <v>1082</v>
      </c>
      <c r="B482" s="4" t="s">
        <v>1015</v>
      </c>
      <c r="C482" s="4" t="s">
        <v>1016</v>
      </c>
      <c r="D482" s="4" t="s">
        <v>1017</v>
      </c>
      <c r="E482" s="4" t="s">
        <v>1018</v>
      </c>
      <c r="F482" s="4" t="s">
        <v>952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1">
        <f t="shared" si="7"/>
        <v>0</v>
      </c>
    </row>
    <row r="483" spans="1:15" ht="24">
      <c r="A483" s="4" t="s">
        <v>1082</v>
      </c>
      <c r="B483" s="4" t="s">
        <v>953</v>
      </c>
      <c r="C483" s="4" t="s">
        <v>954</v>
      </c>
      <c r="D483" s="4" t="s">
        <v>1438</v>
      </c>
      <c r="E483" s="4" t="s">
        <v>951</v>
      </c>
      <c r="F483" s="4" t="s">
        <v>952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1">
        <f t="shared" si="7"/>
        <v>0</v>
      </c>
    </row>
    <row r="484" spans="1:15" ht="24">
      <c r="A484" s="4" t="s">
        <v>1082</v>
      </c>
      <c r="B484" s="4" t="s">
        <v>955</v>
      </c>
      <c r="C484" s="4" t="s">
        <v>956</v>
      </c>
      <c r="D484" s="4" t="s">
        <v>1438</v>
      </c>
      <c r="E484" s="4" t="s">
        <v>951</v>
      </c>
      <c r="F484" s="4" t="s">
        <v>952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1">
        <f t="shared" si="7"/>
        <v>0</v>
      </c>
    </row>
    <row r="485" spans="1:15" ht="36">
      <c r="A485" s="4" t="s">
        <v>1082</v>
      </c>
      <c r="B485" s="4" t="s">
        <v>957</v>
      </c>
      <c r="C485" s="4" t="s">
        <v>958</v>
      </c>
      <c r="D485" s="4" t="s">
        <v>959</v>
      </c>
      <c r="E485" s="4" t="s">
        <v>951</v>
      </c>
      <c r="F485" s="4" t="s">
        <v>952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1">
        <f t="shared" si="7"/>
        <v>0</v>
      </c>
    </row>
    <row r="486" spans="1:15" ht="48">
      <c r="A486" s="4" t="s">
        <v>1082</v>
      </c>
      <c r="B486" s="4" t="s">
        <v>969</v>
      </c>
      <c r="C486" s="4" t="s">
        <v>970</v>
      </c>
      <c r="D486" s="4" t="s">
        <v>2060</v>
      </c>
      <c r="E486" s="4" t="s">
        <v>951</v>
      </c>
      <c r="F486" s="4" t="s">
        <v>952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1">
        <f t="shared" si="7"/>
        <v>0</v>
      </c>
    </row>
    <row r="487" spans="1:15" ht="48">
      <c r="A487" s="4" t="s">
        <v>1082</v>
      </c>
      <c r="B487" s="4" t="s">
        <v>971</v>
      </c>
      <c r="C487" s="4" t="s">
        <v>972</v>
      </c>
      <c r="D487" s="4" t="s">
        <v>2060</v>
      </c>
      <c r="E487" s="4" t="s">
        <v>951</v>
      </c>
      <c r="F487" s="4" t="s">
        <v>952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v>0</v>
      </c>
      <c r="N487" s="5">
        <v>0</v>
      </c>
      <c r="O487" s="1">
        <f t="shared" si="7"/>
        <v>0</v>
      </c>
    </row>
    <row r="488" spans="1:15" ht="24">
      <c r="A488" s="4" t="s">
        <v>1082</v>
      </c>
      <c r="B488" s="4" t="s">
        <v>965</v>
      </c>
      <c r="C488" s="4" t="s">
        <v>966</v>
      </c>
      <c r="D488" s="4" t="s">
        <v>967</v>
      </c>
      <c r="E488" s="4" t="s">
        <v>968</v>
      </c>
      <c r="F488" s="4" t="s">
        <v>952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1">
        <f t="shared" si="7"/>
        <v>0</v>
      </c>
    </row>
    <row r="489" spans="1:15" ht="24">
      <c r="A489" s="4" t="s">
        <v>1082</v>
      </c>
      <c r="B489" s="4" t="s">
        <v>1191</v>
      </c>
      <c r="C489" s="4" t="s">
        <v>1192</v>
      </c>
      <c r="D489" s="4" t="s">
        <v>1193</v>
      </c>
      <c r="E489" s="4" t="s">
        <v>1194</v>
      </c>
      <c r="F489" s="4" t="s">
        <v>1190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1">
        <f t="shared" si="7"/>
        <v>0</v>
      </c>
    </row>
    <row r="490" spans="1:15" ht="24">
      <c r="A490" s="4" t="s">
        <v>1082</v>
      </c>
      <c r="B490" s="4" t="s">
        <v>1304</v>
      </c>
      <c r="C490" s="4" t="s">
        <v>1305</v>
      </c>
      <c r="D490" s="4" t="s">
        <v>1293</v>
      </c>
      <c r="E490" s="4" t="s">
        <v>1294</v>
      </c>
      <c r="F490" s="4" t="s">
        <v>1190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1">
        <f t="shared" si="7"/>
        <v>0</v>
      </c>
    </row>
    <row r="491" spans="1:15" ht="24">
      <c r="A491" s="4" t="s">
        <v>1082</v>
      </c>
      <c r="B491" s="4" t="s">
        <v>1410</v>
      </c>
      <c r="C491" s="4" t="s">
        <v>1411</v>
      </c>
      <c r="D491" s="4" t="s">
        <v>1408</v>
      </c>
      <c r="E491" s="4" t="s">
        <v>1409</v>
      </c>
      <c r="F491" s="4" t="s">
        <v>1190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1">
        <f t="shared" si="7"/>
        <v>0</v>
      </c>
    </row>
    <row r="492" spans="1:15" ht="24">
      <c r="A492" s="4" t="s">
        <v>1082</v>
      </c>
      <c r="B492" s="4" t="s">
        <v>1412</v>
      </c>
      <c r="C492" s="4" t="s">
        <v>1413</v>
      </c>
      <c r="D492" s="4" t="s">
        <v>1408</v>
      </c>
      <c r="E492" s="4" t="s">
        <v>1409</v>
      </c>
      <c r="F492" s="4" t="s">
        <v>1190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1">
        <f t="shared" si="7"/>
        <v>0</v>
      </c>
    </row>
    <row r="493" spans="1:15" ht="24">
      <c r="A493" s="4" t="s">
        <v>1082</v>
      </c>
      <c r="B493" s="4" t="s">
        <v>1423</v>
      </c>
      <c r="C493" s="4" t="s">
        <v>1424</v>
      </c>
      <c r="D493" s="4" t="s">
        <v>1203</v>
      </c>
      <c r="E493" s="4" t="s">
        <v>1409</v>
      </c>
      <c r="F493" s="4" t="s">
        <v>1190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1">
        <f t="shared" si="7"/>
        <v>0</v>
      </c>
    </row>
    <row r="494" spans="1:15" ht="24">
      <c r="A494" s="4" t="s">
        <v>1082</v>
      </c>
      <c r="B494" s="4" t="s">
        <v>1659</v>
      </c>
      <c r="C494" s="4" t="s">
        <v>1660</v>
      </c>
      <c r="D494" s="4" t="s">
        <v>1661</v>
      </c>
      <c r="E494" s="4" t="s">
        <v>1662</v>
      </c>
      <c r="F494" s="4" t="s">
        <v>1190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1">
        <f t="shared" si="7"/>
        <v>0</v>
      </c>
    </row>
    <row r="495" spans="1:15" ht="24">
      <c r="A495" s="4" t="s">
        <v>1207</v>
      </c>
      <c r="B495" s="4" t="s">
        <v>1208</v>
      </c>
      <c r="C495" s="4" t="s">
        <v>1209</v>
      </c>
      <c r="D495" s="4" t="s">
        <v>1210</v>
      </c>
      <c r="E495" s="4" t="s">
        <v>1211</v>
      </c>
      <c r="F495" s="4" t="s">
        <v>1190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1">
        <f t="shared" si="7"/>
        <v>0</v>
      </c>
    </row>
    <row r="496" spans="1:15" ht="24">
      <c r="A496" s="4" t="s">
        <v>1082</v>
      </c>
      <c r="B496" s="4" t="s">
        <v>1361</v>
      </c>
      <c r="C496" s="4" t="s">
        <v>1362</v>
      </c>
      <c r="D496" s="4" t="s">
        <v>1363</v>
      </c>
      <c r="E496" s="4" t="s">
        <v>1364</v>
      </c>
      <c r="F496" s="4" t="s">
        <v>1190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1">
        <f t="shared" si="7"/>
        <v>0</v>
      </c>
    </row>
    <row r="497" spans="1:15" ht="24">
      <c r="A497" s="4" t="s">
        <v>1623</v>
      </c>
      <c r="B497" s="4" t="s">
        <v>1624</v>
      </c>
      <c r="C497" s="4" t="s">
        <v>1625</v>
      </c>
      <c r="D497" s="4" t="s">
        <v>2046</v>
      </c>
      <c r="E497" s="4" t="s">
        <v>1626</v>
      </c>
      <c r="F497" s="4" t="s">
        <v>1190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1">
        <f t="shared" si="7"/>
        <v>0</v>
      </c>
    </row>
    <row r="498" spans="1:15" ht="24">
      <c r="A498" s="4" t="s">
        <v>1082</v>
      </c>
      <c r="B498" s="4" t="s">
        <v>1300</v>
      </c>
      <c r="C498" s="4" t="s">
        <v>1301</v>
      </c>
      <c r="D498" s="4" t="s">
        <v>1302</v>
      </c>
      <c r="E498" s="4" t="s">
        <v>1303</v>
      </c>
      <c r="F498" s="4" t="s">
        <v>1190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1">
        <f t="shared" si="7"/>
        <v>0</v>
      </c>
    </row>
    <row r="499" spans="1:15" ht="24">
      <c r="A499" s="4" t="s">
        <v>1082</v>
      </c>
      <c r="B499" s="4" t="s">
        <v>1376</v>
      </c>
      <c r="C499" s="4" t="s">
        <v>1377</v>
      </c>
      <c r="D499" s="4" t="s">
        <v>1378</v>
      </c>
      <c r="E499" s="4" t="s">
        <v>1379</v>
      </c>
      <c r="F499" s="4" t="s">
        <v>1190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1">
        <f t="shared" si="7"/>
        <v>0</v>
      </c>
    </row>
    <row r="500" spans="1:15" ht="24">
      <c r="A500" s="4" t="s">
        <v>1082</v>
      </c>
      <c r="B500" s="4" t="s">
        <v>1635</v>
      </c>
      <c r="C500" s="4" t="s">
        <v>1636</v>
      </c>
      <c r="D500" s="4" t="s">
        <v>1633</v>
      </c>
      <c r="E500" s="4" t="s">
        <v>1634</v>
      </c>
      <c r="F500" s="4" t="s">
        <v>1190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1">
        <f t="shared" si="7"/>
        <v>0</v>
      </c>
    </row>
    <row r="501" spans="1:15" ht="24">
      <c r="A501" s="4" t="s">
        <v>1082</v>
      </c>
      <c r="B501" s="4" t="s">
        <v>1637</v>
      </c>
      <c r="C501" s="4" t="s">
        <v>1638</v>
      </c>
      <c r="D501" s="4" t="s">
        <v>1633</v>
      </c>
      <c r="E501" s="4" t="s">
        <v>1634</v>
      </c>
      <c r="F501" s="4" t="s">
        <v>1190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1">
        <f t="shared" si="7"/>
        <v>0</v>
      </c>
    </row>
    <row r="502" spans="1:15" ht="24">
      <c r="A502" s="4" t="s">
        <v>1082</v>
      </c>
      <c r="B502" s="4" t="s">
        <v>1639</v>
      </c>
      <c r="C502" s="4" t="s">
        <v>1640</v>
      </c>
      <c r="D502" s="4" t="s">
        <v>1633</v>
      </c>
      <c r="E502" s="4" t="s">
        <v>1634</v>
      </c>
      <c r="F502" s="4" t="s">
        <v>1190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1">
        <f t="shared" si="7"/>
        <v>0</v>
      </c>
    </row>
    <row r="503" spans="1:15" ht="24">
      <c r="A503" s="4" t="s">
        <v>1082</v>
      </c>
      <c r="B503" s="4" t="s">
        <v>1380</v>
      </c>
      <c r="C503" s="4" t="s">
        <v>1381</v>
      </c>
      <c r="D503" s="4" t="s">
        <v>1382</v>
      </c>
      <c r="E503" s="4" t="s">
        <v>1383</v>
      </c>
      <c r="F503" s="4" t="s">
        <v>1190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1">
        <f t="shared" si="7"/>
        <v>0</v>
      </c>
    </row>
    <row r="504" spans="1:15" ht="24">
      <c r="A504" s="4" t="s">
        <v>1082</v>
      </c>
      <c r="B504" s="4" t="s">
        <v>1384</v>
      </c>
      <c r="C504" s="4" t="s">
        <v>1385</v>
      </c>
      <c r="D504" s="4" t="s">
        <v>1382</v>
      </c>
      <c r="E504" s="4" t="s">
        <v>1383</v>
      </c>
      <c r="F504" s="4" t="s">
        <v>1190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1">
        <f t="shared" si="7"/>
        <v>0</v>
      </c>
    </row>
    <row r="505" spans="1:15" ht="24">
      <c r="A505" s="4" t="s">
        <v>1082</v>
      </c>
      <c r="B505" s="4" t="s">
        <v>1386</v>
      </c>
      <c r="C505" s="4" t="s">
        <v>1387</v>
      </c>
      <c r="D505" s="4" t="s">
        <v>1382</v>
      </c>
      <c r="E505" s="4" t="s">
        <v>1383</v>
      </c>
      <c r="F505" s="4" t="s">
        <v>1190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0</v>
      </c>
      <c r="N505" s="5">
        <v>0</v>
      </c>
      <c r="O505" s="1">
        <f t="shared" si="7"/>
        <v>0</v>
      </c>
    </row>
    <row r="506" spans="1:15" ht="24">
      <c r="A506" s="4" t="s">
        <v>1082</v>
      </c>
      <c r="B506" s="4" t="s">
        <v>1388</v>
      </c>
      <c r="C506" s="4" t="s">
        <v>1389</v>
      </c>
      <c r="D506" s="4" t="s">
        <v>1382</v>
      </c>
      <c r="E506" s="4" t="s">
        <v>1383</v>
      </c>
      <c r="F506" s="4" t="s">
        <v>1190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1">
        <f t="shared" si="7"/>
        <v>0</v>
      </c>
    </row>
    <row r="507" spans="1:15" ht="24">
      <c r="A507" s="4" t="s">
        <v>1082</v>
      </c>
      <c r="B507" s="4" t="s">
        <v>1390</v>
      </c>
      <c r="C507" s="4" t="s">
        <v>1391</v>
      </c>
      <c r="D507" s="4" t="s">
        <v>1382</v>
      </c>
      <c r="E507" s="4" t="s">
        <v>1383</v>
      </c>
      <c r="F507" s="4" t="s">
        <v>1190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1">
        <f t="shared" si="7"/>
        <v>0</v>
      </c>
    </row>
    <row r="508" spans="1:15" ht="24">
      <c r="A508" s="4" t="s">
        <v>1082</v>
      </c>
      <c r="B508" s="4" t="s">
        <v>1392</v>
      </c>
      <c r="C508" s="4" t="s">
        <v>1393</v>
      </c>
      <c r="D508" s="4" t="s">
        <v>1382</v>
      </c>
      <c r="E508" s="4" t="s">
        <v>1383</v>
      </c>
      <c r="F508" s="4" t="s">
        <v>1190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1">
        <f t="shared" si="7"/>
        <v>0</v>
      </c>
    </row>
    <row r="509" spans="1:15" ht="24">
      <c r="A509" s="4" t="s">
        <v>1082</v>
      </c>
      <c r="B509" s="4" t="s">
        <v>1397</v>
      </c>
      <c r="C509" s="4" t="s">
        <v>1398</v>
      </c>
      <c r="D509" s="4" t="s">
        <v>1382</v>
      </c>
      <c r="E509" s="4" t="s">
        <v>1383</v>
      </c>
      <c r="F509" s="4" t="s">
        <v>1190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1">
        <f t="shared" si="7"/>
        <v>0</v>
      </c>
    </row>
    <row r="510" spans="1:15" ht="24">
      <c r="A510" s="4" t="s">
        <v>1082</v>
      </c>
      <c r="B510" s="4" t="s">
        <v>1254</v>
      </c>
      <c r="C510" s="4" t="s">
        <v>1255</v>
      </c>
      <c r="D510" s="4" t="s">
        <v>1256</v>
      </c>
      <c r="E510" s="4" t="s">
        <v>1257</v>
      </c>
      <c r="F510" s="4" t="s">
        <v>1190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1">
        <f t="shared" si="7"/>
        <v>0</v>
      </c>
    </row>
    <row r="511" spans="1:15" ht="24">
      <c r="A511" s="4" t="s">
        <v>1082</v>
      </c>
      <c r="B511" s="4" t="s">
        <v>1258</v>
      </c>
      <c r="C511" s="4" t="s">
        <v>1259</v>
      </c>
      <c r="D511" s="4" t="s">
        <v>1256</v>
      </c>
      <c r="E511" s="4" t="s">
        <v>1257</v>
      </c>
      <c r="F511" s="4" t="s">
        <v>1190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1">
        <f t="shared" si="7"/>
        <v>0</v>
      </c>
    </row>
    <row r="512" spans="1:15" ht="24">
      <c r="A512" s="4" t="s">
        <v>1082</v>
      </c>
      <c r="B512" s="4" t="s">
        <v>1260</v>
      </c>
      <c r="C512" s="4" t="s">
        <v>1261</v>
      </c>
      <c r="D512" s="4" t="s">
        <v>1256</v>
      </c>
      <c r="E512" s="4" t="s">
        <v>1257</v>
      </c>
      <c r="F512" s="4" t="s">
        <v>1190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1">
        <f t="shared" si="7"/>
        <v>0</v>
      </c>
    </row>
    <row r="513" spans="1:15" ht="24">
      <c r="A513" s="4" t="s">
        <v>1082</v>
      </c>
      <c r="B513" s="4" t="s">
        <v>1714</v>
      </c>
      <c r="C513" s="4" t="s">
        <v>1715</v>
      </c>
      <c r="D513" s="4" t="s">
        <v>1716</v>
      </c>
      <c r="E513" s="4" t="s">
        <v>1717</v>
      </c>
      <c r="F513" s="4" t="s">
        <v>1190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1">
        <f t="shared" si="7"/>
        <v>0</v>
      </c>
    </row>
    <row r="514" spans="1:15" ht="24">
      <c r="A514" s="4" t="s">
        <v>1082</v>
      </c>
      <c r="B514" s="4" t="s">
        <v>1682</v>
      </c>
      <c r="C514" s="4" t="s">
        <v>1683</v>
      </c>
      <c r="D514" s="4" t="s">
        <v>1203</v>
      </c>
      <c r="E514" s="4" t="s">
        <v>1684</v>
      </c>
      <c r="F514" s="4" t="s">
        <v>1190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1">
        <f aca="true" t="shared" si="8" ref="O514:O577">SUM(G514:N514)</f>
        <v>0</v>
      </c>
    </row>
    <row r="515" spans="1:15" ht="24">
      <c r="A515" s="4" t="s">
        <v>1082</v>
      </c>
      <c r="B515" s="4" t="s">
        <v>1685</v>
      </c>
      <c r="C515" s="4" t="s">
        <v>1686</v>
      </c>
      <c r="D515" s="4" t="s">
        <v>1203</v>
      </c>
      <c r="E515" s="4" t="s">
        <v>1684</v>
      </c>
      <c r="F515" s="4" t="s">
        <v>1190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1">
        <f t="shared" si="8"/>
        <v>0</v>
      </c>
    </row>
    <row r="516" spans="1:15" ht="24">
      <c r="A516" s="4" t="s">
        <v>1082</v>
      </c>
      <c r="B516" s="4" t="s">
        <v>1687</v>
      </c>
      <c r="C516" s="4" t="s">
        <v>1688</v>
      </c>
      <c r="D516" s="4" t="s">
        <v>1203</v>
      </c>
      <c r="E516" s="4" t="s">
        <v>1684</v>
      </c>
      <c r="F516" s="4" t="s">
        <v>1190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1">
        <f t="shared" si="8"/>
        <v>0</v>
      </c>
    </row>
    <row r="517" spans="1:15" ht="24">
      <c r="A517" s="4" t="s">
        <v>1082</v>
      </c>
      <c r="B517" s="4" t="s">
        <v>1689</v>
      </c>
      <c r="C517" s="4" t="s">
        <v>1690</v>
      </c>
      <c r="D517" s="4" t="s">
        <v>1203</v>
      </c>
      <c r="E517" s="4" t="s">
        <v>1684</v>
      </c>
      <c r="F517" s="4" t="s">
        <v>1190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1">
        <f t="shared" si="8"/>
        <v>0</v>
      </c>
    </row>
    <row r="518" spans="1:15" ht="24">
      <c r="A518" s="4" t="s">
        <v>1082</v>
      </c>
      <c r="B518" s="4" t="s">
        <v>1691</v>
      </c>
      <c r="C518" s="4" t="s">
        <v>1692</v>
      </c>
      <c r="D518" s="4" t="s">
        <v>1203</v>
      </c>
      <c r="E518" s="4" t="s">
        <v>1684</v>
      </c>
      <c r="F518" s="4" t="s">
        <v>1190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1">
        <f t="shared" si="8"/>
        <v>0</v>
      </c>
    </row>
    <row r="519" spans="1:15" ht="24">
      <c r="A519" s="4" t="s">
        <v>1082</v>
      </c>
      <c r="B519" s="4" t="s">
        <v>1693</v>
      </c>
      <c r="C519" s="4" t="s">
        <v>1694</v>
      </c>
      <c r="D519" s="4" t="s">
        <v>1203</v>
      </c>
      <c r="E519" s="4" t="s">
        <v>1684</v>
      </c>
      <c r="F519" s="4" t="s">
        <v>1190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1">
        <f t="shared" si="8"/>
        <v>0</v>
      </c>
    </row>
    <row r="520" spans="1:15" ht="24">
      <c r="A520" s="4" t="s">
        <v>1082</v>
      </c>
      <c r="B520" s="4" t="s">
        <v>1695</v>
      </c>
      <c r="C520" s="4" t="s">
        <v>1696</v>
      </c>
      <c r="D520" s="4" t="s">
        <v>1203</v>
      </c>
      <c r="E520" s="4" t="s">
        <v>1684</v>
      </c>
      <c r="F520" s="4" t="s">
        <v>1190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1">
        <f t="shared" si="8"/>
        <v>0</v>
      </c>
    </row>
    <row r="521" spans="1:15" ht="24">
      <c r="A521" s="4" t="s">
        <v>1082</v>
      </c>
      <c r="B521" s="4" t="s">
        <v>1697</v>
      </c>
      <c r="C521" s="4" t="s">
        <v>1698</v>
      </c>
      <c r="D521" s="4" t="s">
        <v>1203</v>
      </c>
      <c r="E521" s="4" t="s">
        <v>1684</v>
      </c>
      <c r="F521" s="4" t="s">
        <v>1190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1">
        <f t="shared" si="8"/>
        <v>0</v>
      </c>
    </row>
    <row r="522" spans="1:15" ht="24">
      <c r="A522" s="4" t="s">
        <v>1082</v>
      </c>
      <c r="B522" s="4" t="s">
        <v>1699</v>
      </c>
      <c r="C522" s="4" t="s">
        <v>1700</v>
      </c>
      <c r="D522" s="4" t="s">
        <v>1203</v>
      </c>
      <c r="E522" s="4" t="s">
        <v>1684</v>
      </c>
      <c r="F522" s="4" t="s">
        <v>1190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1">
        <f t="shared" si="8"/>
        <v>0</v>
      </c>
    </row>
    <row r="523" spans="1:15" ht="24">
      <c r="A523" s="4" t="s">
        <v>1082</v>
      </c>
      <c r="B523" s="4" t="s">
        <v>1711</v>
      </c>
      <c r="C523" s="4" t="s">
        <v>1712</v>
      </c>
      <c r="D523" s="4" t="s">
        <v>1713</v>
      </c>
      <c r="E523" s="4" t="s">
        <v>1684</v>
      </c>
      <c r="F523" s="4" t="s">
        <v>1190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1">
        <f t="shared" si="8"/>
        <v>0</v>
      </c>
    </row>
    <row r="524" spans="1:15" ht="24">
      <c r="A524" s="4" t="s">
        <v>1082</v>
      </c>
      <c r="B524" s="4" t="s">
        <v>1652</v>
      </c>
      <c r="C524" s="4" t="s">
        <v>1653</v>
      </c>
      <c r="D524" s="4" t="s">
        <v>1647</v>
      </c>
      <c r="E524" s="4" t="s">
        <v>1648</v>
      </c>
      <c r="F524" s="4" t="s">
        <v>1190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1">
        <f t="shared" si="8"/>
        <v>0</v>
      </c>
    </row>
    <row r="525" spans="1:15" ht="24">
      <c r="A525" s="4" t="s">
        <v>1082</v>
      </c>
      <c r="B525" s="4" t="s">
        <v>1675</v>
      </c>
      <c r="C525" s="4" t="s">
        <v>1676</v>
      </c>
      <c r="D525" s="4" t="s">
        <v>1670</v>
      </c>
      <c r="E525" s="4" t="s">
        <v>1671</v>
      </c>
      <c r="F525" s="4" t="s">
        <v>1190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1">
        <f t="shared" si="8"/>
        <v>0</v>
      </c>
    </row>
    <row r="526" spans="1:15" ht="24">
      <c r="A526" s="4" t="s">
        <v>1082</v>
      </c>
      <c r="B526" s="4" t="s">
        <v>1429</v>
      </c>
      <c r="C526" s="4" t="s">
        <v>1430</v>
      </c>
      <c r="D526" s="4" t="s">
        <v>1431</v>
      </c>
      <c r="E526" s="4" t="s">
        <v>1428</v>
      </c>
      <c r="F526" s="4" t="s">
        <v>1190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1">
        <f t="shared" si="8"/>
        <v>0</v>
      </c>
    </row>
    <row r="527" spans="1:15" ht="24">
      <c r="A527" s="4" t="s">
        <v>1082</v>
      </c>
      <c r="B527" s="4" t="s">
        <v>1439</v>
      </c>
      <c r="C527" s="4" t="s">
        <v>1440</v>
      </c>
      <c r="D527" s="4" t="s">
        <v>1441</v>
      </c>
      <c r="E527" s="4" t="s">
        <v>1428</v>
      </c>
      <c r="F527" s="4" t="s">
        <v>1190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1">
        <f t="shared" si="8"/>
        <v>0</v>
      </c>
    </row>
    <row r="528" spans="1:15" ht="24">
      <c r="A528" s="4" t="s">
        <v>1082</v>
      </c>
      <c r="B528" s="4" t="s">
        <v>1442</v>
      </c>
      <c r="C528" s="4" t="s">
        <v>1443</v>
      </c>
      <c r="D528" s="4" t="s">
        <v>1441</v>
      </c>
      <c r="E528" s="4" t="s">
        <v>1428</v>
      </c>
      <c r="F528" s="4" t="s">
        <v>1190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1">
        <f t="shared" si="8"/>
        <v>0</v>
      </c>
    </row>
    <row r="529" spans="1:15" ht="24">
      <c r="A529" s="4" t="s">
        <v>1082</v>
      </c>
      <c r="B529" s="4" t="s">
        <v>1444</v>
      </c>
      <c r="C529" s="4" t="s">
        <v>1445</v>
      </c>
      <c r="D529" s="4" t="s">
        <v>1441</v>
      </c>
      <c r="E529" s="4" t="s">
        <v>1428</v>
      </c>
      <c r="F529" s="4" t="s">
        <v>1190</v>
      </c>
      <c r="G529" s="5">
        <v>0</v>
      </c>
      <c r="H529" s="5">
        <v>0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1">
        <f t="shared" si="8"/>
        <v>0</v>
      </c>
    </row>
    <row r="530" spans="1:15" ht="24">
      <c r="A530" s="4" t="s">
        <v>1082</v>
      </c>
      <c r="B530" s="4" t="s">
        <v>1446</v>
      </c>
      <c r="C530" s="4" t="s">
        <v>1447</v>
      </c>
      <c r="D530" s="4" t="s">
        <v>1441</v>
      </c>
      <c r="E530" s="4" t="s">
        <v>1428</v>
      </c>
      <c r="F530" s="4" t="s">
        <v>1190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1">
        <f t="shared" si="8"/>
        <v>0</v>
      </c>
    </row>
    <row r="531" spans="1:15" ht="24">
      <c r="A531" s="4" t="s">
        <v>1082</v>
      </c>
      <c r="B531" s="4" t="s">
        <v>1448</v>
      </c>
      <c r="C531" s="4" t="s">
        <v>1449</v>
      </c>
      <c r="D531" s="4" t="s">
        <v>1441</v>
      </c>
      <c r="E531" s="4" t="s">
        <v>1428</v>
      </c>
      <c r="F531" s="4" t="s">
        <v>1190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1">
        <f t="shared" si="8"/>
        <v>0</v>
      </c>
    </row>
    <row r="532" spans="1:15" ht="24">
      <c r="A532" s="4" t="s">
        <v>1082</v>
      </c>
      <c r="B532" s="4" t="s">
        <v>1450</v>
      </c>
      <c r="C532" s="4" t="s">
        <v>1451</v>
      </c>
      <c r="D532" s="4" t="s">
        <v>1441</v>
      </c>
      <c r="E532" s="4" t="s">
        <v>1428</v>
      </c>
      <c r="F532" s="4" t="s">
        <v>1190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1">
        <f t="shared" si="8"/>
        <v>0</v>
      </c>
    </row>
    <row r="533" spans="1:15" ht="24">
      <c r="A533" s="4" t="s">
        <v>1082</v>
      </c>
      <c r="B533" s="4" t="s">
        <v>1452</v>
      </c>
      <c r="C533" s="4" t="s">
        <v>1453</v>
      </c>
      <c r="D533" s="4" t="s">
        <v>1441</v>
      </c>
      <c r="E533" s="4" t="s">
        <v>1428</v>
      </c>
      <c r="F533" s="4" t="s">
        <v>1190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1">
        <f t="shared" si="8"/>
        <v>0</v>
      </c>
    </row>
    <row r="534" spans="1:15" ht="24">
      <c r="A534" s="4" t="s">
        <v>1082</v>
      </c>
      <c r="B534" s="4" t="s">
        <v>1454</v>
      </c>
      <c r="C534" s="4" t="s">
        <v>1455</v>
      </c>
      <c r="D534" s="4" t="s">
        <v>1441</v>
      </c>
      <c r="E534" s="4" t="s">
        <v>1428</v>
      </c>
      <c r="F534" s="4" t="s">
        <v>1190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1">
        <f t="shared" si="8"/>
        <v>0</v>
      </c>
    </row>
    <row r="535" spans="1:15" ht="24">
      <c r="A535" s="4" t="s">
        <v>1082</v>
      </c>
      <c r="B535" s="4" t="s">
        <v>1462</v>
      </c>
      <c r="C535" s="4" t="s">
        <v>1463</v>
      </c>
      <c r="D535" s="4" t="s">
        <v>1464</v>
      </c>
      <c r="E535" s="4" t="s">
        <v>1428</v>
      </c>
      <c r="F535" s="4" t="s">
        <v>1190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1">
        <f t="shared" si="8"/>
        <v>0</v>
      </c>
    </row>
    <row r="536" spans="1:15" ht="24">
      <c r="A536" s="4" t="s">
        <v>1082</v>
      </c>
      <c r="B536" s="4" t="s">
        <v>1469</v>
      </c>
      <c r="C536" s="4" t="s">
        <v>1173</v>
      </c>
      <c r="D536" s="4" t="s">
        <v>1431</v>
      </c>
      <c r="E536" s="4" t="s">
        <v>1428</v>
      </c>
      <c r="F536" s="4" t="s">
        <v>1190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1">
        <f t="shared" si="8"/>
        <v>0</v>
      </c>
    </row>
    <row r="537" spans="1:15" ht="24">
      <c r="A537" s="4" t="s">
        <v>1082</v>
      </c>
      <c r="B537" s="4" t="s">
        <v>1477</v>
      </c>
      <c r="C537" s="4" t="s">
        <v>1478</v>
      </c>
      <c r="D537" s="4" t="s">
        <v>1431</v>
      </c>
      <c r="E537" s="4" t="s">
        <v>1428</v>
      </c>
      <c r="F537" s="4" t="s">
        <v>1190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1">
        <f t="shared" si="8"/>
        <v>0</v>
      </c>
    </row>
    <row r="538" spans="1:15" ht="24">
      <c r="A538" s="4" t="s">
        <v>1082</v>
      </c>
      <c r="B538" s="4" t="s">
        <v>1479</v>
      </c>
      <c r="C538" s="4" t="s">
        <v>1480</v>
      </c>
      <c r="D538" s="4" t="s">
        <v>1431</v>
      </c>
      <c r="E538" s="4" t="s">
        <v>1428</v>
      </c>
      <c r="F538" s="4" t="s">
        <v>1190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1">
        <f t="shared" si="8"/>
        <v>0</v>
      </c>
    </row>
    <row r="539" spans="1:15" ht="24">
      <c r="A539" s="4" t="s">
        <v>1082</v>
      </c>
      <c r="B539" s="4" t="s">
        <v>1481</v>
      </c>
      <c r="C539" s="4" t="s">
        <v>1482</v>
      </c>
      <c r="D539" s="4" t="s">
        <v>1431</v>
      </c>
      <c r="E539" s="4" t="s">
        <v>1428</v>
      </c>
      <c r="F539" s="4" t="s">
        <v>1190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1">
        <f t="shared" si="8"/>
        <v>0</v>
      </c>
    </row>
    <row r="540" spans="1:15" ht="24">
      <c r="A540" s="4" t="s">
        <v>1082</v>
      </c>
      <c r="B540" s="4" t="s">
        <v>1483</v>
      </c>
      <c r="C540" s="4" t="s">
        <v>1484</v>
      </c>
      <c r="D540" s="4" t="s">
        <v>1485</v>
      </c>
      <c r="E540" s="4" t="s">
        <v>1428</v>
      </c>
      <c r="F540" s="4" t="s">
        <v>1190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1">
        <f t="shared" si="8"/>
        <v>0</v>
      </c>
    </row>
    <row r="541" spans="1:15" ht="24">
      <c r="A541" s="4" t="s">
        <v>1082</v>
      </c>
      <c r="B541" s="4" t="s">
        <v>1486</v>
      </c>
      <c r="C541" s="4" t="s">
        <v>1487</v>
      </c>
      <c r="D541" s="4" t="s">
        <v>1485</v>
      </c>
      <c r="E541" s="4" t="s">
        <v>1428</v>
      </c>
      <c r="F541" s="4" t="s">
        <v>1190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1">
        <f t="shared" si="8"/>
        <v>0</v>
      </c>
    </row>
    <row r="542" spans="1:15" ht="24">
      <c r="A542" s="4" t="s">
        <v>1082</v>
      </c>
      <c r="B542" s="4" t="s">
        <v>1500</v>
      </c>
      <c r="C542" s="4" t="s">
        <v>1501</v>
      </c>
      <c r="D542" s="4" t="s">
        <v>1441</v>
      </c>
      <c r="E542" s="4" t="s">
        <v>1428</v>
      </c>
      <c r="F542" s="4" t="s">
        <v>1190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1">
        <f t="shared" si="8"/>
        <v>0</v>
      </c>
    </row>
    <row r="543" spans="1:15" ht="24">
      <c r="A543" s="4" t="s">
        <v>1082</v>
      </c>
      <c r="B543" s="4" t="s">
        <v>1512</v>
      </c>
      <c r="C543" s="4" t="s">
        <v>1513</v>
      </c>
      <c r="D543" s="4" t="s">
        <v>1514</v>
      </c>
      <c r="E543" s="4" t="s">
        <v>1428</v>
      </c>
      <c r="F543" s="4" t="s">
        <v>1190</v>
      </c>
      <c r="G543" s="5">
        <v>0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1">
        <f t="shared" si="8"/>
        <v>0</v>
      </c>
    </row>
    <row r="544" spans="1:15" ht="24">
      <c r="A544" s="4" t="s">
        <v>1082</v>
      </c>
      <c r="B544" s="4" t="s">
        <v>1368</v>
      </c>
      <c r="C544" s="4" t="s">
        <v>1369</v>
      </c>
      <c r="D544" s="4" t="s">
        <v>1370</v>
      </c>
      <c r="E544" s="4" t="s">
        <v>1371</v>
      </c>
      <c r="F544" s="4" t="s">
        <v>1190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1">
        <f t="shared" si="8"/>
        <v>0</v>
      </c>
    </row>
    <row r="545" spans="1:15" ht="24">
      <c r="A545" s="4" t="s">
        <v>1082</v>
      </c>
      <c r="B545" s="4" t="s">
        <v>1217</v>
      </c>
      <c r="C545" s="4" t="s">
        <v>1218</v>
      </c>
      <c r="D545" s="4" t="s">
        <v>1219</v>
      </c>
      <c r="E545" s="4" t="s">
        <v>1220</v>
      </c>
      <c r="F545" s="4" t="s">
        <v>1190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1">
        <f t="shared" si="8"/>
        <v>0</v>
      </c>
    </row>
    <row r="546" spans="1:15" ht="24">
      <c r="A546" s="4" t="s">
        <v>1082</v>
      </c>
      <c r="B546" s="4" t="s">
        <v>1252</v>
      </c>
      <c r="C546" s="4" t="s">
        <v>1253</v>
      </c>
      <c r="D546" s="4" t="s">
        <v>1224</v>
      </c>
      <c r="E546" s="4" t="s">
        <v>1220</v>
      </c>
      <c r="F546" s="4" t="s">
        <v>1190</v>
      </c>
      <c r="G546" s="5">
        <v>0</v>
      </c>
      <c r="H546" s="5">
        <v>0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1">
        <f t="shared" si="8"/>
        <v>0</v>
      </c>
    </row>
    <row r="547" spans="1:15" ht="24">
      <c r="A547" s="4" t="s">
        <v>1082</v>
      </c>
      <c r="B547" s="4" t="s">
        <v>1277</v>
      </c>
      <c r="C547" s="4" t="s">
        <v>1278</v>
      </c>
      <c r="D547" s="4" t="s">
        <v>1279</v>
      </c>
      <c r="E547" s="4" t="s">
        <v>1280</v>
      </c>
      <c r="F547" s="4" t="s">
        <v>1190</v>
      </c>
      <c r="G547" s="5">
        <v>0</v>
      </c>
      <c r="H547" s="5">
        <v>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  <c r="O547" s="1">
        <f t="shared" si="8"/>
        <v>0</v>
      </c>
    </row>
    <row r="548" spans="1:15" ht="24">
      <c r="A548" s="4" t="s">
        <v>1082</v>
      </c>
      <c r="B548" s="4" t="s">
        <v>1663</v>
      </c>
      <c r="C548" s="4" t="s">
        <v>1664</v>
      </c>
      <c r="D548" s="4" t="s">
        <v>1665</v>
      </c>
      <c r="E548" s="4" t="s">
        <v>1666</v>
      </c>
      <c r="F548" s="4" t="s">
        <v>1190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1">
        <f t="shared" si="8"/>
        <v>0</v>
      </c>
    </row>
    <row r="549" spans="1:15" ht="24">
      <c r="A549" s="4" t="s">
        <v>1082</v>
      </c>
      <c r="B549" s="4" t="s">
        <v>1718</v>
      </c>
      <c r="C549" s="4" t="s">
        <v>1719</v>
      </c>
      <c r="D549" s="4" t="s">
        <v>1720</v>
      </c>
      <c r="E549" s="4" t="s">
        <v>1721</v>
      </c>
      <c r="F549" s="4" t="s">
        <v>1190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1">
        <f t="shared" si="8"/>
        <v>0</v>
      </c>
    </row>
    <row r="550" spans="1:15" ht="24">
      <c r="A550" s="4" t="s">
        <v>1082</v>
      </c>
      <c r="B550" s="4" t="s">
        <v>1525</v>
      </c>
      <c r="C550" s="4" t="s">
        <v>1526</v>
      </c>
      <c r="D550" s="4" t="s">
        <v>1527</v>
      </c>
      <c r="E550" s="4" t="s">
        <v>1528</v>
      </c>
      <c r="F550" s="4" t="s">
        <v>1190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1">
        <f t="shared" si="8"/>
        <v>0</v>
      </c>
    </row>
    <row r="551" spans="1:15" ht="24">
      <c r="A551" s="4" t="s">
        <v>1082</v>
      </c>
      <c r="B551" s="4" t="s">
        <v>1537</v>
      </c>
      <c r="C551" s="4" t="s">
        <v>1538</v>
      </c>
      <c r="D551" s="4" t="s">
        <v>1539</v>
      </c>
      <c r="E551" s="4" t="s">
        <v>1528</v>
      </c>
      <c r="F551" s="4" t="s">
        <v>1190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1">
        <f t="shared" si="8"/>
        <v>0</v>
      </c>
    </row>
    <row r="552" spans="1:15" ht="24">
      <c r="A552" s="4" t="s">
        <v>1082</v>
      </c>
      <c r="B552" s="4" t="s">
        <v>1552</v>
      </c>
      <c r="C552" s="4" t="s">
        <v>1553</v>
      </c>
      <c r="D552" s="4" t="s">
        <v>1554</v>
      </c>
      <c r="E552" s="4" t="s">
        <v>1528</v>
      </c>
      <c r="F552" s="4" t="s">
        <v>1190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1">
        <f t="shared" si="8"/>
        <v>0</v>
      </c>
    </row>
    <row r="553" spans="1:15" ht="24">
      <c r="A553" s="4" t="s">
        <v>1082</v>
      </c>
      <c r="B553" s="4" t="s">
        <v>1573</v>
      </c>
      <c r="C553" s="4" t="s">
        <v>1574</v>
      </c>
      <c r="D553" s="4" t="s">
        <v>1569</v>
      </c>
      <c r="E553" s="4" t="s">
        <v>1528</v>
      </c>
      <c r="F553" s="4" t="s">
        <v>1190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1">
        <f t="shared" si="8"/>
        <v>0</v>
      </c>
    </row>
    <row r="554" spans="1:15" ht="24">
      <c r="A554" s="4" t="s">
        <v>1082</v>
      </c>
      <c r="B554" s="4" t="s">
        <v>1586</v>
      </c>
      <c r="C554" s="4" t="s">
        <v>1587</v>
      </c>
      <c r="D554" s="4" t="s">
        <v>1562</v>
      </c>
      <c r="E554" s="4" t="s">
        <v>1528</v>
      </c>
      <c r="F554" s="4" t="s">
        <v>1190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1">
        <f t="shared" si="8"/>
        <v>0</v>
      </c>
    </row>
    <row r="555" spans="1:15" ht="24">
      <c r="A555" s="4" t="s">
        <v>1082</v>
      </c>
      <c r="B555" s="4" t="s">
        <v>1599</v>
      </c>
      <c r="C555" s="4" t="s">
        <v>1600</v>
      </c>
      <c r="D555" s="4" t="s">
        <v>1554</v>
      </c>
      <c r="E555" s="4" t="s">
        <v>1528</v>
      </c>
      <c r="F555" s="4" t="s">
        <v>1190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1">
        <f t="shared" si="8"/>
        <v>0</v>
      </c>
    </row>
    <row r="556" spans="1:15" ht="24">
      <c r="A556" s="4" t="s">
        <v>1082</v>
      </c>
      <c r="B556" s="4" t="s">
        <v>1601</v>
      </c>
      <c r="C556" s="4" t="s">
        <v>1602</v>
      </c>
      <c r="D556" s="4" t="s">
        <v>1554</v>
      </c>
      <c r="E556" s="4" t="s">
        <v>1528</v>
      </c>
      <c r="F556" s="4" t="s">
        <v>1190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1">
        <f t="shared" si="8"/>
        <v>0</v>
      </c>
    </row>
    <row r="557" spans="1:15" ht="24">
      <c r="A557" s="4" t="s">
        <v>1082</v>
      </c>
      <c r="B557" s="4" t="s">
        <v>1610</v>
      </c>
      <c r="C557" s="4" t="s">
        <v>1611</v>
      </c>
      <c r="D557" s="4" t="s">
        <v>1612</v>
      </c>
      <c r="E557" s="4" t="s">
        <v>1528</v>
      </c>
      <c r="F557" s="4" t="s">
        <v>1190</v>
      </c>
      <c r="G557" s="5">
        <v>0</v>
      </c>
      <c r="H557" s="5">
        <v>0</v>
      </c>
      <c r="I557" s="5">
        <v>0</v>
      </c>
      <c r="J557" s="5">
        <v>0</v>
      </c>
      <c r="K557" s="5">
        <v>0</v>
      </c>
      <c r="L557" s="5">
        <v>0</v>
      </c>
      <c r="M557" s="5">
        <v>0</v>
      </c>
      <c r="N557" s="5">
        <v>0</v>
      </c>
      <c r="O557" s="1">
        <f t="shared" si="8"/>
        <v>0</v>
      </c>
    </row>
    <row r="558" spans="1:15" ht="24">
      <c r="A558" s="4" t="s">
        <v>1082</v>
      </c>
      <c r="B558" s="4" t="s">
        <v>1124</v>
      </c>
      <c r="C558" s="4" t="s">
        <v>1125</v>
      </c>
      <c r="D558" s="4" t="s">
        <v>1126</v>
      </c>
      <c r="E558" s="4" t="s">
        <v>1127</v>
      </c>
      <c r="F558" s="4"/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1">
        <f t="shared" si="8"/>
        <v>0</v>
      </c>
    </row>
    <row r="559" spans="1:15" ht="24">
      <c r="A559" s="4" t="s">
        <v>1082</v>
      </c>
      <c r="B559" s="4" t="s">
        <v>1128</v>
      </c>
      <c r="C559" s="4" t="s">
        <v>1129</v>
      </c>
      <c r="D559" s="4" t="s">
        <v>1126</v>
      </c>
      <c r="E559" s="4" t="s">
        <v>1127</v>
      </c>
      <c r="F559" s="4"/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1">
        <f t="shared" si="8"/>
        <v>0</v>
      </c>
    </row>
    <row r="560" spans="1:15" ht="24">
      <c r="A560" s="4" t="s">
        <v>1082</v>
      </c>
      <c r="B560" s="4" t="s">
        <v>1083</v>
      </c>
      <c r="C560" s="4" t="s">
        <v>1084</v>
      </c>
      <c r="D560" s="4" t="s">
        <v>1085</v>
      </c>
      <c r="E560" s="4" t="s">
        <v>1086</v>
      </c>
      <c r="F560" s="4"/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1">
        <f t="shared" si="8"/>
        <v>0</v>
      </c>
    </row>
    <row r="561" spans="1:15" ht="24">
      <c r="A561" s="4" t="s">
        <v>1082</v>
      </c>
      <c r="B561" s="4" t="s">
        <v>1099</v>
      </c>
      <c r="C561" s="4" t="s">
        <v>1100</v>
      </c>
      <c r="D561" s="4" t="s">
        <v>1085</v>
      </c>
      <c r="E561" s="4" t="s">
        <v>1086</v>
      </c>
      <c r="F561" s="4"/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1">
        <f t="shared" si="8"/>
        <v>0</v>
      </c>
    </row>
  </sheetData>
  <sheetProtection sheet="1" objects="1" scenarios="1" sort="0" autoFilter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Алия Левашова</cp:lastModifiedBy>
  <dcterms:created xsi:type="dcterms:W3CDTF">2012-02-06T13:27:33Z</dcterms:created>
  <dcterms:modified xsi:type="dcterms:W3CDTF">2012-02-09T05:18:41Z</dcterms:modified>
  <cp:category/>
  <cp:version/>
  <cp:contentType/>
  <cp:contentStatus/>
</cp:coreProperties>
</file>